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5600" windowHeight="14920" tabRatio="500"/>
  </bookViews>
  <sheets>
    <sheet name="gal_ready" sheetId="2" r:id="rId1"/>
    <sheet name="DATA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54" i="1" l="1"/>
  <c r="L407" i="1"/>
  <c r="L248" i="1"/>
  <c r="L392" i="1"/>
  <c r="L397" i="1"/>
  <c r="L389" i="1"/>
  <c r="L343" i="1"/>
  <c r="L475" i="1"/>
  <c r="L433" i="1"/>
  <c r="L453" i="1"/>
  <c r="L409" i="1"/>
  <c r="L457" i="1"/>
  <c r="L464" i="1"/>
  <c r="L289" i="1"/>
  <c r="L401" i="1"/>
  <c r="L400" i="1"/>
  <c r="L465" i="1"/>
  <c r="L318" i="1"/>
  <c r="L323" i="1"/>
  <c r="L344" i="1"/>
  <c r="L308" i="1"/>
  <c r="L300" i="1"/>
  <c r="L342" i="1"/>
  <c r="L387" i="1"/>
  <c r="L440" i="1"/>
  <c r="L341" i="1"/>
  <c r="L441" i="1"/>
  <c r="L483" i="1"/>
  <c r="L439" i="1"/>
  <c r="L391" i="1"/>
  <c r="L498" i="1"/>
  <c r="L291" i="1"/>
  <c r="L477" i="1"/>
  <c r="L320" i="1"/>
  <c r="L461" i="1"/>
  <c r="L418" i="1"/>
  <c r="L302" i="1"/>
  <c r="L427" i="1"/>
  <c r="L383" i="1"/>
  <c r="L414" i="1"/>
  <c r="L405" i="1"/>
  <c r="L491" i="1"/>
  <c r="L434" i="1"/>
  <c r="L428" i="1"/>
  <c r="L394" i="1"/>
  <c r="L420" i="1"/>
  <c r="L413" i="1"/>
  <c r="L390" i="1"/>
  <c r="L278" i="1"/>
  <c r="L298" i="1"/>
  <c r="L312" i="1"/>
  <c r="L512" i="1"/>
  <c r="L236" i="1"/>
  <c r="L384" i="1"/>
  <c r="L425" i="1"/>
  <c r="L416" i="1"/>
  <c r="L287" i="1"/>
  <c r="L546" i="1"/>
  <c r="L504" i="1"/>
  <c r="L430" i="1"/>
  <c r="L481" i="1"/>
  <c r="L515" i="1"/>
  <c r="L331" i="1"/>
  <c r="L340" i="1"/>
  <c r="L529" i="1"/>
  <c r="L345" i="1"/>
  <c r="L299" i="1"/>
  <c r="L435" i="1"/>
  <c r="L329" i="1"/>
  <c r="L551" i="1"/>
  <c r="L422" i="1"/>
  <c r="L227" i="1"/>
  <c r="L338" i="1"/>
  <c r="L339" i="1"/>
  <c r="L537" i="1"/>
  <c r="L505" i="1"/>
  <c r="L297" i="1"/>
  <c r="L385" i="1"/>
  <c r="L424" i="1"/>
  <c r="L313" i="1"/>
  <c r="L469" i="1"/>
  <c r="L279" i="1"/>
  <c r="L327" i="1"/>
  <c r="L386" i="1"/>
  <c r="L442" i="1"/>
  <c r="L325" i="1"/>
  <c r="L526" i="1"/>
  <c r="L478" i="1"/>
  <c r="L311" i="1"/>
  <c r="L432" i="1"/>
  <c r="L388" i="1"/>
  <c r="L346" i="1"/>
  <c r="L463" i="1"/>
  <c r="L192" i="1"/>
  <c r="L249" i="1"/>
  <c r="L467" i="1"/>
  <c r="L436" i="1"/>
  <c r="L421" i="1"/>
  <c r="L445" i="1"/>
  <c r="L484" i="1"/>
  <c r="L446" i="1"/>
  <c r="L290" i="1"/>
  <c r="L322" i="1"/>
  <c r="L510" i="1"/>
  <c r="L476" i="1"/>
  <c r="L396" i="1"/>
  <c r="L558" i="1"/>
  <c r="L214" i="1"/>
  <c r="L576" i="1"/>
  <c r="L347" i="1"/>
  <c r="L492" i="1"/>
  <c r="L398" i="1"/>
  <c r="L337" i="1"/>
  <c r="L348" i="1"/>
  <c r="L410" i="1"/>
  <c r="L273" i="1"/>
  <c r="L296" i="1"/>
  <c r="L349" i="1"/>
  <c r="L284" i="1"/>
  <c r="L228" i="1"/>
  <c r="L485" i="1"/>
  <c r="L293" i="1"/>
  <c r="L486" i="1"/>
  <c r="L466" i="1"/>
  <c r="L399" i="1"/>
  <c r="L530" i="1"/>
  <c r="L336" i="1"/>
  <c r="L431" i="1"/>
  <c r="L528" i="1"/>
  <c r="L250" i="1"/>
  <c r="L482" i="1"/>
  <c r="L317" i="1"/>
  <c r="L455" i="1"/>
  <c r="L350" i="1"/>
  <c r="L493" i="1"/>
  <c r="L351" i="1"/>
  <c r="L552" i="1"/>
  <c r="L277" i="1"/>
  <c r="L316" i="1"/>
  <c r="L474" i="1"/>
  <c r="L460" i="1"/>
  <c r="L301" i="1"/>
  <c r="L419" i="1"/>
  <c r="L547" i="1"/>
  <c r="L285" i="1"/>
  <c r="L253" i="1"/>
  <c r="L443" i="1"/>
  <c r="L490" i="1"/>
  <c r="L239" i="1"/>
  <c r="L314" i="1"/>
  <c r="L402" i="1"/>
  <c r="L240" i="1"/>
  <c r="L335" i="1"/>
  <c r="L524" i="1"/>
  <c r="L516" i="1"/>
  <c r="L563" i="1"/>
  <c r="L577" i="1"/>
  <c r="L270" i="1"/>
  <c r="L226" i="1"/>
  <c r="L468" i="1"/>
  <c r="L527" i="1"/>
  <c r="L548" i="1"/>
  <c r="L494" i="1"/>
  <c r="L403" i="1"/>
  <c r="L404" i="1"/>
  <c r="L557" i="1"/>
  <c r="L575" i="1"/>
  <c r="L499" i="1"/>
  <c r="L234" i="1"/>
  <c r="L294" i="1"/>
  <c r="L500" i="1"/>
  <c r="L406" i="1"/>
  <c r="L447" i="1"/>
  <c r="L426" i="1"/>
  <c r="L295" i="1"/>
  <c r="L553" i="1"/>
  <c r="L332" i="1"/>
  <c r="L559" i="1"/>
  <c r="L292" i="1"/>
  <c r="L333" i="1"/>
  <c r="L564" i="1"/>
  <c r="L334" i="1"/>
  <c r="L280" i="1"/>
  <c r="L307" i="1"/>
  <c r="L233" i="1"/>
  <c r="L572" i="1"/>
  <c r="L538" i="1"/>
  <c r="L456" i="1"/>
  <c r="L408" i="1"/>
  <c r="L573" i="1"/>
  <c r="L571" i="1"/>
  <c r="L489" i="1"/>
  <c r="L574" i="1"/>
  <c r="L352" i="1"/>
  <c r="L330" i="1"/>
  <c r="L252" i="1"/>
  <c r="L242" i="1"/>
  <c r="L235" i="1"/>
  <c r="L393" i="1"/>
  <c r="L520" i="1"/>
  <c r="L411" i="1"/>
  <c r="L238" i="1"/>
  <c r="L437" i="1"/>
  <c r="L578" i="1"/>
  <c r="L579" i="1"/>
  <c r="L194" i="1"/>
  <c r="L305" i="1"/>
  <c r="L288" i="1"/>
  <c r="L415" i="1"/>
  <c r="L328" i="1"/>
  <c r="L567" i="1"/>
  <c r="L580" i="1"/>
  <c r="L501" i="1"/>
  <c r="L502" i="1"/>
  <c r="L517" i="1"/>
  <c r="L539" i="1"/>
  <c r="L182" i="1"/>
  <c r="L326" i="1"/>
  <c r="L353" i="1"/>
  <c r="L488" i="1"/>
  <c r="L215" i="1"/>
  <c r="L303" i="1"/>
  <c r="L223" i="1"/>
  <c r="L229" i="1"/>
  <c r="L354" i="1"/>
  <c r="L565" i="1"/>
  <c r="L193" i="1"/>
  <c r="L281" i="1"/>
  <c r="L495" i="1"/>
  <c r="L255" i="1"/>
  <c r="L243" i="1"/>
  <c r="L211" i="1"/>
  <c r="L561" i="1"/>
  <c r="L395" i="1"/>
  <c r="L562" i="1"/>
  <c r="L513" i="1"/>
  <c r="L570" i="1"/>
  <c r="L324" i="1"/>
  <c r="L554" i="1"/>
  <c r="L581" i="1"/>
  <c r="L212" i="1"/>
  <c r="L207" i="1"/>
  <c r="L186" i="1"/>
  <c r="L221" i="1"/>
  <c r="L222" i="1"/>
  <c r="L251" i="1"/>
  <c r="L503" i="1"/>
  <c r="L241" i="1"/>
  <c r="L568" i="1"/>
  <c r="L549" i="1"/>
  <c r="L321" i="1"/>
  <c r="L550" i="1"/>
  <c r="L582" i="1"/>
  <c r="L479" i="1"/>
  <c r="L569" i="1"/>
  <c r="L459" i="1"/>
  <c r="L271" i="1"/>
  <c r="L225" i="1"/>
  <c r="L272" i="1"/>
  <c r="L208" i="1"/>
  <c r="L429" i="1"/>
  <c r="L319" i="1"/>
  <c r="L511" i="1"/>
  <c r="L566" i="1"/>
  <c r="L583" i="1"/>
  <c r="L487" i="1"/>
  <c r="L525" i="1"/>
  <c r="L556" i="1"/>
  <c r="L438" i="1"/>
  <c r="L244" i="1"/>
  <c r="L470" i="1"/>
  <c r="L256" i="1"/>
  <c r="L245" i="1"/>
  <c r="L355" i="1"/>
  <c r="L220" i="1"/>
  <c r="L356" i="1"/>
  <c r="L315" i="1"/>
  <c r="L254" i="1"/>
  <c r="L286" i="1"/>
  <c r="L560" i="1"/>
  <c r="L540" i="1"/>
  <c r="L444" i="1"/>
  <c r="L171" i="1"/>
  <c r="L584" i="1"/>
  <c r="L309" i="1"/>
  <c r="L310" i="1"/>
  <c r="L282" i="1"/>
  <c r="L195" i="1"/>
  <c r="L217" i="1"/>
  <c r="L237" i="1"/>
  <c r="L585" i="1"/>
  <c r="L586" i="1"/>
  <c r="L448" i="1"/>
  <c r="L514" i="1"/>
  <c r="L555" i="1"/>
  <c r="L587" i="1"/>
  <c r="L531" i="1"/>
  <c r="L588" i="1"/>
  <c r="L532" i="1"/>
  <c r="L230" i="1"/>
  <c r="L589" i="1"/>
  <c r="L590" i="1"/>
  <c r="L173" i="1"/>
  <c r="L224" i="1"/>
  <c r="L246" i="1"/>
  <c r="L274" i="1"/>
  <c r="L191" i="1"/>
  <c r="L275" i="1"/>
  <c r="L306" i="1"/>
  <c r="L521" i="1"/>
  <c r="L174" i="1"/>
  <c r="L185" i="1"/>
  <c r="L357" i="1"/>
  <c r="L213" i="1"/>
  <c r="L412" i="1"/>
  <c r="L591" i="1"/>
  <c r="L276" i="1"/>
  <c r="L462" i="1"/>
  <c r="L358" i="1"/>
  <c r="L247" i="1"/>
  <c r="L541" i="1"/>
  <c r="L592" i="1"/>
  <c r="L542" i="1"/>
  <c r="L543" i="1"/>
  <c r="L593" i="1"/>
  <c r="L544" i="1"/>
  <c r="L545" i="1"/>
  <c r="L594" i="1"/>
  <c r="L522" i="1"/>
  <c r="L595" i="1"/>
  <c r="L523" i="1"/>
  <c r="L596" i="1"/>
  <c r="L471" i="1"/>
  <c r="L180" i="1"/>
  <c r="L257" i="1"/>
  <c r="L359" i="1"/>
  <c r="L360" i="1"/>
  <c r="L361" i="1"/>
  <c r="L533" i="1"/>
  <c r="L597" i="1"/>
  <c r="L304" i="1"/>
  <c r="L216" i="1"/>
  <c r="L598" i="1"/>
  <c r="L534" i="1"/>
  <c r="L506" i="1"/>
  <c r="L599" i="1"/>
  <c r="L190" i="1"/>
  <c r="L535" i="1"/>
  <c r="L202" i="1"/>
  <c r="L600" i="1"/>
  <c r="L231" i="1"/>
  <c r="L601" i="1"/>
  <c r="L602" i="1"/>
  <c r="L362" i="1"/>
  <c r="L472" i="1"/>
  <c r="L507" i="1"/>
  <c r="L417" i="1"/>
  <c r="L603" i="1"/>
  <c r="L473" i="1"/>
  <c r="L203" i="1"/>
  <c r="L604" i="1"/>
  <c r="L536" i="1"/>
  <c r="L605" i="1"/>
  <c r="L606" i="1"/>
  <c r="L508" i="1"/>
  <c r="L509" i="1"/>
  <c r="L607" i="1"/>
  <c r="L608" i="1"/>
  <c r="L609" i="1"/>
  <c r="L168" i="1"/>
  <c r="L189" i="1"/>
  <c r="L480" i="1"/>
  <c r="L204" i="1"/>
  <c r="L175" i="1"/>
  <c r="L178" i="1"/>
  <c r="L423" i="1"/>
  <c r="L518" i="1"/>
  <c r="L610" i="1"/>
  <c r="L519" i="1"/>
  <c r="L167" i="1"/>
  <c r="L181" i="1"/>
  <c r="L611" i="1"/>
  <c r="L496" i="1"/>
  <c r="L612" i="1"/>
  <c r="L497" i="1"/>
  <c r="L613" i="1"/>
  <c r="L614" i="1"/>
  <c r="L615" i="1"/>
  <c r="L159" i="1"/>
  <c r="L187" i="1"/>
  <c r="L179" i="1"/>
  <c r="L155" i="1"/>
  <c r="L196" i="1"/>
  <c r="L153" i="1"/>
  <c r="L205" i="1"/>
  <c r="L218" i="1"/>
  <c r="L449" i="1"/>
  <c r="L219" i="1"/>
  <c r="L616" i="1"/>
  <c r="L617" i="1"/>
  <c r="L618" i="1"/>
  <c r="L619" i="1"/>
  <c r="L620" i="1"/>
  <c r="L450" i="1"/>
  <c r="L621" i="1"/>
  <c r="L188" i="1"/>
  <c r="L622" i="1"/>
  <c r="L623" i="1"/>
  <c r="L283" i="1"/>
  <c r="L624" i="1"/>
  <c r="L625" i="1"/>
  <c r="L626" i="1"/>
  <c r="L627" i="1"/>
  <c r="L628" i="1"/>
  <c r="L197" i="1"/>
  <c r="L629" i="1"/>
  <c r="L630" i="1"/>
  <c r="L631" i="1"/>
  <c r="L632" i="1"/>
  <c r="L206" i="1"/>
  <c r="L451" i="1"/>
  <c r="L633" i="1"/>
  <c r="L634" i="1"/>
  <c r="L635" i="1"/>
  <c r="L452" i="1"/>
  <c r="L156" i="1"/>
  <c r="L154" i="1"/>
  <c r="L209" i="1"/>
  <c r="L210" i="1"/>
  <c r="L161" i="1"/>
  <c r="L169" i="1"/>
  <c r="L176" i="1"/>
  <c r="L258" i="1"/>
  <c r="L163" i="1"/>
  <c r="L162" i="1"/>
  <c r="L259" i="1"/>
  <c r="L260" i="1"/>
  <c r="L261" i="1"/>
  <c r="L183" i="1"/>
  <c r="L262" i="1"/>
  <c r="L160" i="1"/>
  <c r="L164" i="1"/>
  <c r="L263" i="1"/>
  <c r="L165" i="1"/>
  <c r="L363" i="1"/>
  <c r="L166" i="1"/>
  <c r="L198" i="1"/>
  <c r="L364" i="1"/>
  <c r="L158" i="1"/>
  <c r="L157" i="1"/>
  <c r="L199" i="1"/>
  <c r="L200" i="1"/>
  <c r="L365" i="1"/>
  <c r="L636" i="1"/>
  <c r="L637" i="1"/>
  <c r="L638" i="1"/>
  <c r="L366" i="1"/>
  <c r="L367" i="1"/>
  <c r="L368" i="1"/>
  <c r="L369" i="1"/>
  <c r="L264" i="1"/>
  <c r="L639" i="1"/>
  <c r="L640" i="1"/>
  <c r="L265" i="1"/>
  <c r="L641" i="1"/>
  <c r="L232" i="1"/>
  <c r="L642" i="1"/>
  <c r="L643" i="1"/>
  <c r="L266" i="1"/>
  <c r="L644" i="1"/>
  <c r="L370" i="1"/>
  <c r="L645" i="1"/>
  <c r="L267" i="1"/>
  <c r="L371" i="1"/>
  <c r="L646" i="1"/>
  <c r="L647" i="1"/>
  <c r="L648" i="1"/>
  <c r="L649" i="1"/>
  <c r="L268" i="1"/>
  <c r="L650" i="1"/>
  <c r="L172" i="1"/>
  <c r="L651" i="1"/>
  <c r="L372" i="1"/>
  <c r="L373" i="1"/>
  <c r="L652" i="1"/>
  <c r="L653" i="1"/>
  <c r="L654" i="1"/>
  <c r="L655" i="1"/>
  <c r="L656" i="1"/>
  <c r="L374" i="1"/>
  <c r="L657" i="1"/>
  <c r="L658" i="1"/>
  <c r="L659" i="1"/>
  <c r="L375" i="1"/>
  <c r="L376" i="1"/>
  <c r="L377" i="1"/>
  <c r="L660" i="1"/>
  <c r="L661" i="1"/>
  <c r="L378" i="1"/>
  <c r="L662" i="1"/>
  <c r="L663" i="1"/>
  <c r="L664" i="1"/>
  <c r="L665" i="1"/>
  <c r="L666" i="1"/>
  <c r="L667" i="1"/>
  <c r="L170" i="1"/>
  <c r="L668" i="1"/>
  <c r="L669" i="1"/>
  <c r="L670" i="1"/>
  <c r="L671" i="1"/>
  <c r="L672" i="1"/>
  <c r="L673" i="1"/>
  <c r="L674" i="1"/>
  <c r="L675" i="1"/>
  <c r="L676" i="1"/>
  <c r="L201" i="1"/>
  <c r="L677" i="1"/>
  <c r="L678" i="1"/>
  <c r="L184" i="1"/>
  <c r="L379" i="1"/>
  <c r="L679" i="1"/>
  <c r="L680" i="1"/>
  <c r="L269" i="1"/>
  <c r="L177" i="1"/>
  <c r="L681" i="1"/>
  <c r="L152" i="1"/>
  <c r="L682" i="1"/>
  <c r="L683" i="1"/>
  <c r="L380" i="1"/>
  <c r="L684" i="1"/>
  <c r="L685" i="1"/>
  <c r="L686" i="1"/>
  <c r="L687" i="1"/>
  <c r="L688" i="1"/>
  <c r="L689" i="1"/>
  <c r="L690" i="1"/>
  <c r="L691" i="1"/>
  <c r="L692" i="1"/>
  <c r="L381" i="1"/>
  <c r="L693" i="1"/>
  <c r="L694" i="1"/>
  <c r="L695" i="1"/>
  <c r="L696" i="1"/>
  <c r="L697" i="1"/>
  <c r="L698" i="1"/>
  <c r="L699" i="1"/>
  <c r="L700" i="1"/>
  <c r="L701" i="1"/>
  <c r="L382" i="1"/>
  <c r="L702" i="1"/>
  <c r="L703" i="1"/>
  <c r="L704" i="1"/>
  <c r="L705" i="1"/>
  <c r="L706" i="1"/>
  <c r="L12" i="1"/>
  <c r="L16" i="1"/>
  <c r="L13" i="1"/>
  <c r="L3" i="1"/>
  <c r="L18" i="1"/>
  <c r="L44" i="1"/>
  <c r="L4" i="1"/>
  <c r="L14" i="1"/>
  <c r="L45" i="1"/>
  <c r="L8" i="1"/>
  <c r="L19" i="1"/>
  <c r="L2" i="1"/>
  <c r="L49" i="1"/>
  <c r="L50" i="1"/>
  <c r="L20" i="1"/>
  <c r="L22" i="1"/>
  <c r="L51" i="1"/>
  <c r="L52" i="1"/>
  <c r="L5" i="1"/>
  <c r="L23" i="1"/>
  <c r="L53" i="1"/>
  <c r="L10" i="1"/>
  <c r="L24" i="1"/>
  <c r="L25" i="1"/>
  <c r="L54" i="1"/>
  <c r="L66" i="1"/>
  <c r="L67" i="1"/>
  <c r="L68" i="1"/>
  <c r="L69" i="1"/>
  <c r="L6" i="1"/>
  <c r="L70" i="1"/>
  <c r="L71" i="1"/>
  <c r="L72" i="1"/>
  <c r="L73" i="1"/>
  <c r="L74" i="1"/>
  <c r="L75" i="1"/>
  <c r="L76" i="1"/>
  <c r="L77" i="1"/>
  <c r="L31" i="1"/>
  <c r="L78" i="1"/>
  <c r="L79" i="1"/>
  <c r="L32" i="1"/>
  <c r="L15" i="1"/>
  <c r="L80" i="1"/>
  <c r="L81" i="1"/>
  <c r="L21" i="1"/>
  <c r="L82" i="1"/>
  <c r="L83" i="1"/>
  <c r="L84" i="1"/>
  <c r="L26" i="1"/>
  <c r="L85" i="1"/>
  <c r="L86" i="1"/>
  <c r="L87" i="1"/>
  <c r="L88" i="1"/>
  <c r="L89" i="1"/>
  <c r="L33" i="1"/>
  <c r="L90" i="1"/>
  <c r="L91" i="1"/>
  <c r="L7" i="1"/>
  <c r="L92" i="1"/>
  <c r="L93" i="1"/>
  <c r="L34" i="1"/>
  <c r="L94" i="1"/>
  <c r="L35" i="1"/>
  <c r="L95" i="1"/>
  <c r="L55" i="1"/>
  <c r="L96" i="1"/>
  <c r="L97" i="1"/>
  <c r="L98" i="1"/>
  <c r="L56" i="1"/>
  <c r="L27" i="1"/>
  <c r="L99" i="1"/>
  <c r="L100" i="1"/>
  <c r="L17" i="1"/>
  <c r="L101" i="1"/>
  <c r="L57" i="1"/>
  <c r="L102" i="1"/>
  <c r="L46" i="1"/>
  <c r="L58" i="1"/>
  <c r="L103" i="1"/>
  <c r="L36" i="1"/>
  <c r="L37" i="1"/>
  <c r="L104" i="1"/>
  <c r="L105" i="1"/>
  <c r="L106" i="1"/>
  <c r="L107" i="1"/>
  <c r="L108" i="1"/>
  <c r="L109" i="1"/>
  <c r="L110" i="1"/>
  <c r="L111" i="1"/>
  <c r="L112" i="1"/>
  <c r="L113" i="1"/>
  <c r="L59" i="1"/>
  <c r="L114" i="1"/>
  <c r="L115" i="1"/>
  <c r="L116" i="1"/>
  <c r="L28" i="1"/>
  <c r="L60" i="1"/>
  <c r="L47" i="1"/>
  <c r="L117" i="1"/>
  <c r="L118" i="1"/>
  <c r="L119" i="1"/>
  <c r="L120" i="1"/>
  <c r="L121" i="1"/>
  <c r="L122" i="1"/>
  <c r="L38" i="1"/>
  <c r="L123" i="1"/>
  <c r="L124" i="1"/>
  <c r="L125" i="1"/>
  <c r="L29" i="1"/>
  <c r="L126" i="1"/>
  <c r="L127" i="1"/>
  <c r="L128" i="1"/>
  <c r="L61" i="1"/>
  <c r="L48" i="1"/>
  <c r="L129" i="1"/>
  <c r="L62" i="1"/>
  <c r="L130" i="1"/>
  <c r="L131" i="1"/>
  <c r="L63" i="1"/>
  <c r="L132" i="1"/>
  <c r="L42" i="1"/>
  <c r="L30" i="1"/>
  <c r="L133" i="1"/>
  <c r="L134" i="1"/>
  <c r="L135" i="1"/>
  <c r="L64" i="1"/>
  <c r="L136" i="1"/>
  <c r="L39" i="1"/>
  <c r="L40" i="1"/>
  <c r="L137" i="1"/>
  <c r="L9" i="1"/>
  <c r="L138" i="1"/>
  <c r="L139" i="1"/>
  <c r="L41" i="1"/>
  <c r="L140" i="1"/>
  <c r="L141" i="1"/>
  <c r="L142" i="1"/>
  <c r="L143" i="1"/>
  <c r="L144" i="1"/>
  <c r="L145" i="1"/>
  <c r="L11" i="1"/>
  <c r="L146" i="1"/>
  <c r="L147" i="1"/>
  <c r="L148" i="1"/>
  <c r="L149" i="1"/>
  <c r="L43" i="1"/>
  <c r="L150" i="1"/>
  <c r="L151" i="1"/>
  <c r="L65" i="1"/>
  <c r="L458" i="1"/>
  <c r="N454" i="1"/>
  <c r="N407" i="1"/>
  <c r="N248" i="1"/>
  <c r="N392" i="1"/>
  <c r="N397" i="1"/>
  <c r="N389" i="1"/>
  <c r="N343" i="1"/>
  <c r="N475" i="1"/>
  <c r="N433" i="1"/>
  <c r="N453" i="1"/>
  <c r="N409" i="1"/>
  <c r="N457" i="1"/>
  <c r="N464" i="1"/>
  <c r="N289" i="1"/>
  <c r="N401" i="1"/>
  <c r="N400" i="1"/>
  <c r="N465" i="1"/>
  <c r="N318" i="1"/>
  <c r="N323" i="1"/>
  <c r="N344" i="1"/>
  <c r="N308" i="1"/>
  <c r="N300" i="1"/>
  <c r="N342" i="1"/>
  <c r="N387" i="1"/>
  <c r="N440" i="1"/>
  <c r="N341" i="1"/>
  <c r="N441" i="1"/>
  <c r="N483" i="1"/>
  <c r="N439" i="1"/>
  <c r="N391" i="1"/>
  <c r="N498" i="1"/>
  <c r="N291" i="1"/>
  <c r="N477" i="1"/>
  <c r="N320" i="1"/>
  <c r="N461" i="1"/>
  <c r="N418" i="1"/>
  <c r="N302" i="1"/>
  <c r="N427" i="1"/>
  <c r="N383" i="1"/>
  <c r="N414" i="1"/>
  <c r="N405" i="1"/>
  <c r="N491" i="1"/>
  <c r="N434" i="1"/>
  <c r="N428" i="1"/>
  <c r="N394" i="1"/>
  <c r="N420" i="1"/>
  <c r="N413" i="1"/>
  <c r="N390" i="1"/>
  <c r="N278" i="1"/>
  <c r="N298" i="1"/>
  <c r="N312" i="1"/>
  <c r="N512" i="1"/>
  <c r="N236" i="1"/>
  <c r="N384" i="1"/>
  <c r="N425" i="1"/>
  <c r="N416" i="1"/>
  <c r="N287" i="1"/>
  <c r="N546" i="1"/>
  <c r="N504" i="1"/>
  <c r="N430" i="1"/>
  <c r="N481" i="1"/>
  <c r="N515" i="1"/>
  <c r="N331" i="1"/>
  <c r="N340" i="1"/>
  <c r="N529" i="1"/>
  <c r="N345" i="1"/>
  <c r="N299" i="1"/>
  <c r="N435" i="1"/>
  <c r="N329" i="1"/>
  <c r="N551" i="1"/>
  <c r="N422" i="1"/>
  <c r="N227" i="1"/>
  <c r="N338" i="1"/>
  <c r="N339" i="1"/>
  <c r="N537" i="1"/>
  <c r="N505" i="1"/>
  <c r="N297" i="1"/>
  <c r="N385" i="1"/>
  <c r="N424" i="1"/>
  <c r="N313" i="1"/>
  <c r="N469" i="1"/>
  <c r="N279" i="1"/>
  <c r="N327" i="1"/>
  <c r="N386" i="1"/>
  <c r="N442" i="1"/>
  <c r="N325" i="1"/>
  <c r="N526" i="1"/>
  <c r="N478" i="1"/>
  <c r="N311" i="1"/>
  <c r="N432" i="1"/>
  <c r="N388" i="1"/>
  <c r="N346" i="1"/>
  <c r="N463" i="1"/>
  <c r="N192" i="1"/>
  <c r="N249" i="1"/>
  <c r="N467" i="1"/>
  <c r="N436" i="1"/>
  <c r="N421" i="1"/>
  <c r="N445" i="1"/>
  <c r="N484" i="1"/>
  <c r="N446" i="1"/>
  <c r="N290" i="1"/>
  <c r="N322" i="1"/>
  <c r="N510" i="1"/>
  <c r="N476" i="1"/>
  <c r="N396" i="1"/>
  <c r="N558" i="1"/>
  <c r="N214" i="1"/>
  <c r="N576" i="1"/>
  <c r="N347" i="1"/>
  <c r="N492" i="1"/>
  <c r="N398" i="1"/>
  <c r="N337" i="1"/>
  <c r="N348" i="1"/>
  <c r="N410" i="1"/>
  <c r="N273" i="1"/>
  <c r="N296" i="1"/>
  <c r="N349" i="1"/>
  <c r="N284" i="1"/>
  <c r="N228" i="1"/>
  <c r="N485" i="1"/>
  <c r="N293" i="1"/>
  <c r="N486" i="1"/>
  <c r="N466" i="1"/>
  <c r="N399" i="1"/>
  <c r="N530" i="1"/>
  <c r="N336" i="1"/>
  <c r="N431" i="1"/>
  <c r="N528" i="1"/>
  <c r="N250" i="1"/>
  <c r="N482" i="1"/>
  <c r="N317" i="1"/>
  <c r="N455" i="1"/>
  <c r="N350" i="1"/>
  <c r="N493" i="1"/>
  <c r="N351" i="1"/>
  <c r="N552" i="1"/>
  <c r="N277" i="1"/>
  <c r="N316" i="1"/>
  <c r="N474" i="1"/>
  <c r="N460" i="1"/>
  <c r="N301" i="1"/>
  <c r="N419" i="1"/>
  <c r="N547" i="1"/>
  <c r="N285" i="1"/>
  <c r="N253" i="1"/>
  <c r="N443" i="1"/>
  <c r="N490" i="1"/>
  <c r="N239" i="1"/>
  <c r="N314" i="1"/>
  <c r="N402" i="1"/>
  <c r="N240" i="1"/>
  <c r="N335" i="1"/>
  <c r="N524" i="1"/>
  <c r="N516" i="1"/>
  <c r="N563" i="1"/>
  <c r="N577" i="1"/>
  <c r="N270" i="1"/>
  <c r="N226" i="1"/>
  <c r="N468" i="1"/>
  <c r="N527" i="1"/>
  <c r="N548" i="1"/>
  <c r="N494" i="1"/>
  <c r="N403" i="1"/>
  <c r="N404" i="1"/>
  <c r="N557" i="1"/>
  <c r="N575" i="1"/>
  <c r="N499" i="1"/>
  <c r="N234" i="1"/>
  <c r="N294" i="1"/>
  <c r="N500" i="1"/>
  <c r="N406" i="1"/>
  <c r="N447" i="1"/>
  <c r="N426" i="1"/>
  <c r="N295" i="1"/>
  <c r="N553" i="1"/>
  <c r="N332" i="1"/>
  <c r="N559" i="1"/>
  <c r="N292" i="1"/>
  <c r="N333" i="1"/>
  <c r="N564" i="1"/>
  <c r="N334" i="1"/>
  <c r="N280" i="1"/>
  <c r="N307" i="1"/>
  <c r="N233" i="1"/>
  <c r="N572" i="1"/>
  <c r="N538" i="1"/>
  <c r="N456" i="1"/>
  <c r="N408" i="1"/>
  <c r="N573" i="1"/>
  <c r="N571" i="1"/>
  <c r="N489" i="1"/>
  <c r="N574" i="1"/>
  <c r="N352" i="1"/>
  <c r="N330" i="1"/>
  <c r="N252" i="1"/>
  <c r="N242" i="1"/>
  <c r="N235" i="1"/>
  <c r="N393" i="1"/>
  <c r="N520" i="1"/>
  <c r="N411" i="1"/>
  <c r="N238" i="1"/>
  <c r="N437" i="1"/>
  <c r="N578" i="1"/>
  <c r="N579" i="1"/>
  <c r="N194" i="1"/>
  <c r="N305" i="1"/>
  <c r="N288" i="1"/>
  <c r="N415" i="1"/>
  <c r="N328" i="1"/>
  <c r="N567" i="1"/>
  <c r="N580" i="1"/>
  <c r="N501" i="1"/>
  <c r="N502" i="1"/>
  <c r="N517" i="1"/>
  <c r="N539" i="1"/>
  <c r="N182" i="1"/>
  <c r="N326" i="1"/>
  <c r="N353" i="1"/>
  <c r="N488" i="1"/>
  <c r="N215" i="1"/>
  <c r="N303" i="1"/>
  <c r="N223" i="1"/>
  <c r="N229" i="1"/>
  <c r="N354" i="1"/>
  <c r="N565" i="1"/>
  <c r="N193" i="1"/>
  <c r="N281" i="1"/>
  <c r="N495" i="1"/>
  <c r="N255" i="1"/>
  <c r="N243" i="1"/>
  <c r="N211" i="1"/>
  <c r="N561" i="1"/>
  <c r="N395" i="1"/>
  <c r="N562" i="1"/>
  <c r="N513" i="1"/>
  <c r="N570" i="1"/>
  <c r="N324" i="1"/>
  <c r="N554" i="1"/>
  <c r="N581" i="1"/>
  <c r="N212" i="1"/>
  <c r="N207" i="1"/>
  <c r="N186" i="1"/>
  <c r="N221" i="1"/>
  <c r="N222" i="1"/>
  <c r="N251" i="1"/>
  <c r="N503" i="1"/>
  <c r="N241" i="1"/>
  <c r="N568" i="1"/>
  <c r="N549" i="1"/>
  <c r="N321" i="1"/>
  <c r="N550" i="1"/>
  <c r="N582" i="1"/>
  <c r="N479" i="1"/>
  <c r="N569" i="1"/>
  <c r="N459" i="1"/>
  <c r="N271" i="1"/>
  <c r="N225" i="1"/>
  <c r="N272" i="1"/>
  <c r="N208" i="1"/>
  <c r="N429" i="1"/>
  <c r="N319" i="1"/>
  <c r="N511" i="1"/>
  <c r="N566" i="1"/>
  <c r="N583" i="1"/>
  <c r="N487" i="1"/>
  <c r="N525" i="1"/>
  <c r="N556" i="1"/>
  <c r="N438" i="1"/>
  <c r="N244" i="1"/>
  <c r="N470" i="1"/>
  <c r="N256" i="1"/>
  <c r="N245" i="1"/>
  <c r="N355" i="1"/>
  <c r="N220" i="1"/>
  <c r="N356" i="1"/>
  <c r="N315" i="1"/>
  <c r="N254" i="1"/>
  <c r="N286" i="1"/>
  <c r="N560" i="1"/>
  <c r="N540" i="1"/>
  <c r="N444" i="1"/>
  <c r="N171" i="1"/>
  <c r="N584" i="1"/>
  <c r="N309" i="1"/>
  <c r="N310" i="1"/>
  <c r="N282" i="1"/>
  <c r="N195" i="1"/>
  <c r="N217" i="1"/>
  <c r="N237" i="1"/>
  <c r="N585" i="1"/>
  <c r="N586" i="1"/>
  <c r="N448" i="1"/>
  <c r="N514" i="1"/>
  <c r="N555" i="1"/>
  <c r="N587" i="1"/>
  <c r="N531" i="1"/>
  <c r="N588" i="1"/>
  <c r="N532" i="1"/>
  <c r="N230" i="1"/>
  <c r="N589" i="1"/>
  <c r="N590" i="1"/>
  <c r="N173" i="1"/>
  <c r="N224" i="1"/>
  <c r="N246" i="1"/>
  <c r="N274" i="1"/>
  <c r="N191" i="1"/>
  <c r="N275" i="1"/>
  <c r="N306" i="1"/>
  <c r="N521" i="1"/>
  <c r="N174" i="1"/>
  <c r="N185" i="1"/>
  <c r="N357" i="1"/>
  <c r="N213" i="1"/>
  <c r="N412" i="1"/>
  <c r="N591" i="1"/>
  <c r="N276" i="1"/>
  <c r="N462" i="1"/>
  <c r="N358" i="1"/>
  <c r="N247" i="1"/>
  <c r="N541" i="1"/>
  <c r="N592" i="1"/>
  <c r="N542" i="1"/>
  <c r="N543" i="1"/>
  <c r="N593" i="1"/>
  <c r="N544" i="1"/>
  <c r="N545" i="1"/>
  <c r="N594" i="1"/>
  <c r="N522" i="1"/>
  <c r="N595" i="1"/>
  <c r="N523" i="1"/>
  <c r="N596" i="1"/>
  <c r="N471" i="1"/>
  <c r="N180" i="1"/>
  <c r="N257" i="1"/>
  <c r="N359" i="1"/>
  <c r="N360" i="1"/>
  <c r="N361" i="1"/>
  <c r="N533" i="1"/>
  <c r="N597" i="1"/>
  <c r="N304" i="1"/>
  <c r="N216" i="1"/>
  <c r="N598" i="1"/>
  <c r="N534" i="1"/>
  <c r="N506" i="1"/>
  <c r="N599" i="1"/>
  <c r="N190" i="1"/>
  <c r="N535" i="1"/>
  <c r="N202" i="1"/>
  <c r="N600" i="1"/>
  <c r="N231" i="1"/>
  <c r="N601" i="1"/>
  <c r="N602" i="1"/>
  <c r="N362" i="1"/>
  <c r="N472" i="1"/>
  <c r="N507" i="1"/>
  <c r="N417" i="1"/>
  <c r="N603" i="1"/>
  <c r="N473" i="1"/>
  <c r="N203" i="1"/>
  <c r="N604" i="1"/>
  <c r="N536" i="1"/>
  <c r="N605" i="1"/>
  <c r="N606" i="1"/>
  <c r="N508" i="1"/>
  <c r="N509" i="1"/>
  <c r="N607" i="1"/>
  <c r="N608" i="1"/>
  <c r="N609" i="1"/>
  <c r="N168" i="1"/>
  <c r="N189" i="1"/>
  <c r="N480" i="1"/>
  <c r="N204" i="1"/>
  <c r="N175" i="1"/>
  <c r="N178" i="1"/>
  <c r="N423" i="1"/>
  <c r="N518" i="1"/>
  <c r="N610" i="1"/>
  <c r="N519" i="1"/>
  <c r="N167" i="1"/>
  <c r="N181" i="1"/>
  <c r="N611" i="1"/>
  <c r="N496" i="1"/>
  <c r="N612" i="1"/>
  <c r="N497" i="1"/>
  <c r="N613" i="1"/>
  <c r="N614" i="1"/>
  <c r="N615" i="1"/>
  <c r="N159" i="1"/>
  <c r="N187" i="1"/>
  <c r="N179" i="1"/>
  <c r="N155" i="1"/>
  <c r="N196" i="1"/>
  <c r="N153" i="1"/>
  <c r="N205" i="1"/>
  <c r="N218" i="1"/>
  <c r="N449" i="1"/>
  <c r="N219" i="1"/>
  <c r="N616" i="1"/>
  <c r="N617" i="1"/>
  <c r="N618" i="1"/>
  <c r="N619" i="1"/>
  <c r="N620" i="1"/>
  <c r="N450" i="1"/>
  <c r="N621" i="1"/>
  <c r="N188" i="1"/>
  <c r="N622" i="1"/>
  <c r="N623" i="1"/>
  <c r="N283" i="1"/>
  <c r="N624" i="1"/>
  <c r="N625" i="1"/>
  <c r="N626" i="1"/>
  <c r="N627" i="1"/>
  <c r="N628" i="1"/>
  <c r="N197" i="1"/>
  <c r="N629" i="1"/>
  <c r="N630" i="1"/>
  <c r="N631" i="1"/>
  <c r="N632" i="1"/>
  <c r="N206" i="1"/>
  <c r="N451" i="1"/>
  <c r="N633" i="1"/>
  <c r="N634" i="1"/>
  <c r="N635" i="1"/>
  <c r="N452" i="1"/>
  <c r="N156" i="1"/>
  <c r="N154" i="1"/>
  <c r="N209" i="1"/>
  <c r="N210" i="1"/>
  <c r="N161" i="1"/>
  <c r="N169" i="1"/>
  <c r="N176" i="1"/>
  <c r="N258" i="1"/>
  <c r="N163" i="1"/>
  <c r="N162" i="1"/>
  <c r="N259" i="1"/>
  <c r="N260" i="1"/>
  <c r="N261" i="1"/>
  <c r="N183" i="1"/>
  <c r="N262" i="1"/>
  <c r="N160" i="1"/>
  <c r="N164" i="1"/>
  <c r="N263" i="1"/>
  <c r="N165" i="1"/>
  <c r="N363" i="1"/>
  <c r="N166" i="1"/>
  <c r="N198" i="1"/>
  <c r="N364" i="1"/>
  <c r="N158" i="1"/>
  <c r="N157" i="1"/>
  <c r="N199" i="1"/>
  <c r="N200" i="1"/>
  <c r="N365" i="1"/>
  <c r="N636" i="1"/>
  <c r="N637" i="1"/>
  <c r="N638" i="1"/>
  <c r="N366" i="1"/>
  <c r="N367" i="1"/>
  <c r="N368" i="1"/>
  <c r="N369" i="1"/>
  <c r="N264" i="1"/>
  <c r="N639" i="1"/>
  <c r="N640" i="1"/>
  <c r="N265" i="1"/>
  <c r="N641" i="1"/>
  <c r="N232" i="1"/>
  <c r="N642" i="1"/>
  <c r="N643" i="1"/>
  <c r="N266" i="1"/>
  <c r="N644" i="1"/>
  <c r="N370" i="1"/>
  <c r="N645" i="1"/>
  <c r="N267" i="1"/>
  <c r="N371" i="1"/>
  <c r="N646" i="1"/>
  <c r="N647" i="1"/>
  <c r="N648" i="1"/>
  <c r="N649" i="1"/>
  <c r="N268" i="1"/>
  <c r="N650" i="1"/>
  <c r="N172" i="1"/>
  <c r="N651" i="1"/>
  <c r="N372" i="1"/>
  <c r="N373" i="1"/>
  <c r="N652" i="1"/>
  <c r="N653" i="1"/>
  <c r="N654" i="1"/>
  <c r="N655" i="1"/>
  <c r="N656" i="1"/>
  <c r="N374" i="1"/>
  <c r="N657" i="1"/>
  <c r="N658" i="1"/>
  <c r="N659" i="1"/>
  <c r="N375" i="1"/>
  <c r="N376" i="1"/>
  <c r="N377" i="1"/>
  <c r="N660" i="1"/>
  <c r="N661" i="1"/>
  <c r="N378" i="1"/>
  <c r="N662" i="1"/>
  <c r="N663" i="1"/>
  <c r="N664" i="1"/>
  <c r="N665" i="1"/>
  <c r="N666" i="1"/>
  <c r="N667" i="1"/>
  <c r="N170" i="1"/>
  <c r="N668" i="1"/>
  <c r="N669" i="1"/>
  <c r="N670" i="1"/>
  <c r="N671" i="1"/>
  <c r="N672" i="1"/>
  <c r="N673" i="1"/>
  <c r="N674" i="1"/>
  <c r="N675" i="1"/>
  <c r="N676" i="1"/>
  <c r="N201" i="1"/>
  <c r="N677" i="1"/>
  <c r="N678" i="1"/>
  <c r="N184" i="1"/>
  <c r="N379" i="1"/>
  <c r="N679" i="1"/>
  <c r="N680" i="1"/>
  <c r="N269" i="1"/>
  <c r="N177" i="1"/>
  <c r="N681" i="1"/>
  <c r="N152" i="1"/>
  <c r="N682" i="1"/>
  <c r="N683" i="1"/>
  <c r="N380" i="1"/>
  <c r="N684" i="1"/>
  <c r="N685" i="1"/>
  <c r="N686" i="1"/>
  <c r="N687" i="1"/>
  <c r="N688" i="1"/>
  <c r="N689" i="1"/>
  <c r="N690" i="1"/>
  <c r="N691" i="1"/>
  <c r="N692" i="1"/>
  <c r="N381" i="1"/>
  <c r="N693" i="1"/>
  <c r="N694" i="1"/>
  <c r="N695" i="1"/>
  <c r="N696" i="1"/>
  <c r="N697" i="1"/>
  <c r="N698" i="1"/>
  <c r="N699" i="1"/>
  <c r="N700" i="1"/>
  <c r="N701" i="1"/>
  <c r="N382" i="1"/>
  <c r="N702" i="1"/>
  <c r="N703" i="1"/>
  <c r="N704" i="1"/>
  <c r="N705" i="1"/>
  <c r="N706" i="1"/>
  <c r="N12" i="1"/>
  <c r="N16" i="1"/>
  <c r="N13" i="1"/>
  <c r="N3" i="1"/>
  <c r="N18" i="1"/>
  <c r="N44" i="1"/>
  <c r="N4" i="1"/>
  <c r="N14" i="1"/>
  <c r="N45" i="1"/>
  <c r="N8" i="1"/>
  <c r="N19" i="1"/>
  <c r="N2" i="1"/>
  <c r="N49" i="1"/>
  <c r="N50" i="1"/>
  <c r="N20" i="1"/>
  <c r="N22" i="1"/>
  <c r="N51" i="1"/>
  <c r="N52" i="1"/>
  <c r="N5" i="1"/>
  <c r="N23" i="1"/>
  <c r="N53" i="1"/>
  <c r="N10" i="1"/>
  <c r="N24" i="1"/>
  <c r="N25" i="1"/>
  <c r="N54" i="1"/>
  <c r="N66" i="1"/>
  <c r="N67" i="1"/>
  <c r="N68" i="1"/>
  <c r="N69" i="1"/>
  <c r="N6" i="1"/>
  <c r="N70" i="1"/>
  <c r="N71" i="1"/>
  <c r="N72" i="1"/>
  <c r="N73" i="1"/>
  <c r="N74" i="1"/>
  <c r="N75" i="1"/>
  <c r="N76" i="1"/>
  <c r="N77" i="1"/>
  <c r="N31" i="1"/>
  <c r="N78" i="1"/>
  <c r="N79" i="1"/>
  <c r="N32" i="1"/>
  <c r="N15" i="1"/>
  <c r="N80" i="1"/>
  <c r="N81" i="1"/>
  <c r="N21" i="1"/>
  <c r="N82" i="1"/>
  <c r="N83" i="1"/>
  <c r="N84" i="1"/>
  <c r="N26" i="1"/>
  <c r="N85" i="1"/>
  <c r="N86" i="1"/>
  <c r="N87" i="1"/>
  <c r="N88" i="1"/>
  <c r="N89" i="1"/>
  <c r="N33" i="1"/>
  <c r="N90" i="1"/>
  <c r="N91" i="1"/>
  <c r="N7" i="1"/>
  <c r="N92" i="1"/>
  <c r="N93" i="1"/>
  <c r="N34" i="1"/>
  <c r="N94" i="1"/>
  <c r="N35" i="1"/>
  <c r="N95" i="1"/>
  <c r="N55" i="1"/>
  <c r="N96" i="1"/>
  <c r="N97" i="1"/>
  <c r="N98" i="1"/>
  <c r="N56" i="1"/>
  <c r="N27" i="1"/>
  <c r="N99" i="1"/>
  <c r="N100" i="1"/>
  <c r="N17" i="1"/>
  <c r="N101" i="1"/>
  <c r="N57" i="1"/>
  <c r="N102" i="1"/>
  <c r="N46" i="1"/>
  <c r="N58" i="1"/>
  <c r="N103" i="1"/>
  <c r="N36" i="1"/>
  <c r="N37" i="1"/>
  <c r="N104" i="1"/>
  <c r="N105" i="1"/>
  <c r="N106" i="1"/>
  <c r="N107" i="1"/>
  <c r="N108" i="1"/>
  <c r="N109" i="1"/>
  <c r="N110" i="1"/>
  <c r="N111" i="1"/>
  <c r="N112" i="1"/>
  <c r="N113" i="1"/>
  <c r="N59" i="1"/>
  <c r="N114" i="1"/>
  <c r="N115" i="1"/>
  <c r="N116" i="1"/>
  <c r="N28" i="1"/>
  <c r="N60" i="1"/>
  <c r="N47" i="1"/>
  <c r="N117" i="1"/>
  <c r="N118" i="1"/>
  <c r="N119" i="1"/>
  <c r="N120" i="1"/>
  <c r="N121" i="1"/>
  <c r="N122" i="1"/>
  <c r="N38" i="1"/>
  <c r="N123" i="1"/>
  <c r="N124" i="1"/>
  <c r="N125" i="1"/>
  <c r="N29" i="1"/>
  <c r="N126" i="1"/>
  <c r="N127" i="1"/>
  <c r="N128" i="1"/>
  <c r="N61" i="1"/>
  <c r="N48" i="1"/>
  <c r="N129" i="1"/>
  <c r="N62" i="1"/>
  <c r="N130" i="1"/>
  <c r="N131" i="1"/>
  <c r="N63" i="1"/>
  <c r="N132" i="1"/>
  <c r="N42" i="1"/>
  <c r="N30" i="1"/>
  <c r="N133" i="1"/>
  <c r="N134" i="1"/>
  <c r="N135" i="1"/>
  <c r="N64" i="1"/>
  <c r="N136" i="1"/>
  <c r="N39" i="1"/>
  <c r="N40" i="1"/>
  <c r="N137" i="1"/>
  <c r="N9" i="1"/>
  <c r="N138" i="1"/>
  <c r="N139" i="1"/>
  <c r="N41" i="1"/>
  <c r="N140" i="1"/>
  <c r="N141" i="1"/>
  <c r="N142" i="1"/>
  <c r="N143" i="1"/>
  <c r="N144" i="1"/>
  <c r="N145" i="1"/>
  <c r="N11" i="1"/>
  <c r="N146" i="1"/>
  <c r="N147" i="1"/>
  <c r="N148" i="1"/>
  <c r="N149" i="1"/>
  <c r="N43" i="1"/>
  <c r="N150" i="1"/>
  <c r="N151" i="1"/>
  <c r="N65" i="1"/>
  <c r="N458" i="1"/>
  <c r="M409" i="1"/>
  <c r="M457" i="1"/>
  <c r="M464" i="1"/>
  <c r="M289" i="1"/>
  <c r="M401" i="1"/>
  <c r="M400" i="1"/>
  <c r="M465" i="1"/>
  <c r="M318" i="1"/>
  <c r="M323" i="1"/>
  <c r="M344" i="1"/>
  <c r="M308" i="1"/>
  <c r="M300" i="1"/>
  <c r="M342" i="1"/>
  <c r="M387" i="1"/>
  <c r="M440" i="1"/>
  <c r="M341" i="1"/>
  <c r="M441" i="1"/>
  <c r="M483" i="1"/>
  <c r="M439" i="1"/>
  <c r="M391" i="1"/>
  <c r="M498" i="1"/>
  <c r="M291" i="1"/>
  <c r="M477" i="1"/>
  <c r="M320" i="1"/>
  <c r="M461" i="1"/>
  <c r="M418" i="1"/>
  <c r="M302" i="1"/>
  <c r="M427" i="1"/>
  <c r="M383" i="1"/>
  <c r="M414" i="1"/>
  <c r="M405" i="1"/>
  <c r="M491" i="1"/>
  <c r="M434" i="1"/>
  <c r="M428" i="1"/>
  <c r="M394" i="1"/>
  <c r="M420" i="1"/>
  <c r="M413" i="1"/>
  <c r="M390" i="1"/>
  <c r="M278" i="1"/>
  <c r="M298" i="1"/>
  <c r="M312" i="1"/>
  <c r="M512" i="1"/>
  <c r="M236" i="1"/>
  <c r="M384" i="1"/>
  <c r="M425" i="1"/>
  <c r="M416" i="1"/>
  <c r="M287" i="1"/>
  <c r="M546" i="1"/>
  <c r="M504" i="1"/>
  <c r="M430" i="1"/>
  <c r="M481" i="1"/>
  <c r="M515" i="1"/>
  <c r="M331" i="1"/>
  <c r="M340" i="1"/>
  <c r="M529" i="1"/>
  <c r="M345" i="1"/>
  <c r="M299" i="1"/>
  <c r="M435" i="1"/>
  <c r="M329" i="1"/>
  <c r="M551" i="1"/>
  <c r="M422" i="1"/>
  <c r="M227" i="1"/>
  <c r="M338" i="1"/>
  <c r="M339" i="1"/>
  <c r="M537" i="1"/>
  <c r="M505" i="1"/>
  <c r="M297" i="1"/>
  <c r="M385" i="1"/>
  <c r="M424" i="1"/>
  <c r="M313" i="1"/>
  <c r="M469" i="1"/>
  <c r="M279" i="1"/>
  <c r="M327" i="1"/>
  <c r="M386" i="1"/>
  <c r="M442" i="1"/>
  <c r="M325" i="1"/>
  <c r="M526" i="1"/>
  <c r="M478" i="1"/>
  <c r="M311" i="1"/>
  <c r="M432" i="1"/>
  <c r="M388" i="1"/>
  <c r="M346" i="1"/>
  <c r="M463" i="1"/>
  <c r="M192" i="1"/>
  <c r="M249" i="1"/>
  <c r="M467" i="1"/>
  <c r="M436" i="1"/>
  <c r="M421" i="1"/>
  <c r="M445" i="1"/>
  <c r="M484" i="1"/>
  <c r="M446" i="1"/>
  <c r="M290" i="1"/>
  <c r="M322" i="1"/>
  <c r="M510" i="1"/>
  <c r="M476" i="1"/>
  <c r="M396" i="1"/>
  <c r="M558" i="1"/>
  <c r="M214" i="1"/>
  <c r="M576" i="1"/>
  <c r="M347" i="1"/>
  <c r="M492" i="1"/>
  <c r="M398" i="1"/>
  <c r="M337" i="1"/>
  <c r="M348" i="1"/>
  <c r="M410" i="1"/>
  <c r="M273" i="1"/>
  <c r="M296" i="1"/>
  <c r="M349" i="1"/>
  <c r="M284" i="1"/>
  <c r="M228" i="1"/>
  <c r="M485" i="1"/>
  <c r="M293" i="1"/>
  <c r="M486" i="1"/>
  <c r="M466" i="1"/>
  <c r="M399" i="1"/>
  <c r="M530" i="1"/>
  <c r="M336" i="1"/>
  <c r="M431" i="1"/>
  <c r="M528" i="1"/>
  <c r="M250" i="1"/>
  <c r="M482" i="1"/>
  <c r="M317" i="1"/>
  <c r="M455" i="1"/>
  <c r="M350" i="1"/>
  <c r="M493" i="1"/>
  <c r="M351" i="1"/>
  <c r="M552" i="1"/>
  <c r="M277" i="1"/>
  <c r="M316" i="1"/>
  <c r="M474" i="1"/>
  <c r="M460" i="1"/>
  <c r="M301" i="1"/>
  <c r="M419" i="1"/>
  <c r="M547" i="1"/>
  <c r="M285" i="1"/>
  <c r="M253" i="1"/>
  <c r="M443" i="1"/>
  <c r="M490" i="1"/>
  <c r="M239" i="1"/>
  <c r="M314" i="1"/>
  <c r="M402" i="1"/>
  <c r="M240" i="1"/>
  <c r="M335" i="1"/>
  <c r="M524" i="1"/>
  <c r="M516" i="1"/>
  <c r="M563" i="1"/>
  <c r="M577" i="1"/>
  <c r="M270" i="1"/>
  <c r="M226" i="1"/>
  <c r="M468" i="1"/>
  <c r="M527" i="1"/>
  <c r="M548" i="1"/>
  <c r="M494" i="1"/>
  <c r="M403" i="1"/>
  <c r="M404" i="1"/>
  <c r="M557" i="1"/>
  <c r="M575" i="1"/>
  <c r="M499" i="1"/>
  <c r="M234" i="1"/>
  <c r="M294" i="1"/>
  <c r="M500" i="1"/>
  <c r="M406" i="1"/>
  <c r="M447" i="1"/>
  <c r="M426" i="1"/>
  <c r="M295" i="1"/>
  <c r="M553" i="1"/>
  <c r="M332" i="1"/>
  <c r="M559" i="1"/>
  <c r="M292" i="1"/>
  <c r="M333" i="1"/>
  <c r="M564" i="1"/>
  <c r="M334" i="1"/>
  <c r="M280" i="1"/>
  <c r="M307" i="1"/>
  <c r="M233" i="1"/>
  <c r="M572" i="1"/>
  <c r="M538" i="1"/>
  <c r="M456" i="1"/>
  <c r="M408" i="1"/>
  <c r="M573" i="1"/>
  <c r="M571" i="1"/>
  <c r="M489" i="1"/>
  <c r="M574" i="1"/>
  <c r="M352" i="1"/>
  <c r="M330" i="1"/>
  <c r="M252" i="1"/>
  <c r="M242" i="1"/>
  <c r="M235" i="1"/>
  <c r="M393" i="1"/>
  <c r="M520" i="1"/>
  <c r="M411" i="1"/>
  <c r="M238" i="1"/>
  <c r="M437" i="1"/>
  <c r="M578" i="1"/>
  <c r="M579" i="1"/>
  <c r="M194" i="1"/>
  <c r="M305" i="1"/>
  <c r="M288" i="1"/>
  <c r="M415" i="1"/>
  <c r="M328" i="1"/>
  <c r="M567" i="1"/>
  <c r="M580" i="1"/>
  <c r="M501" i="1"/>
  <c r="M502" i="1"/>
  <c r="M517" i="1"/>
  <c r="M539" i="1"/>
  <c r="M182" i="1"/>
  <c r="M326" i="1"/>
  <c r="M353" i="1"/>
  <c r="M488" i="1"/>
  <c r="M215" i="1"/>
  <c r="M303" i="1"/>
  <c r="M223" i="1"/>
  <c r="M229" i="1"/>
  <c r="M354" i="1"/>
  <c r="M565" i="1"/>
  <c r="M193" i="1"/>
  <c r="M281" i="1"/>
  <c r="M495" i="1"/>
  <c r="M255" i="1"/>
  <c r="M243" i="1"/>
  <c r="M211" i="1"/>
  <c r="M561" i="1"/>
  <c r="M395" i="1"/>
  <c r="M562" i="1"/>
  <c r="M513" i="1"/>
  <c r="M570" i="1"/>
  <c r="M324" i="1"/>
  <c r="M554" i="1"/>
  <c r="M581" i="1"/>
  <c r="M212" i="1"/>
  <c r="M207" i="1"/>
  <c r="M186" i="1"/>
  <c r="M221" i="1"/>
  <c r="M222" i="1"/>
  <c r="M251" i="1"/>
  <c r="M503" i="1"/>
  <c r="M241" i="1"/>
  <c r="M568" i="1"/>
  <c r="M549" i="1"/>
  <c r="M321" i="1"/>
  <c r="M550" i="1"/>
  <c r="M582" i="1"/>
  <c r="M479" i="1"/>
  <c r="M569" i="1"/>
  <c r="M459" i="1"/>
  <c r="M271" i="1"/>
  <c r="M225" i="1"/>
  <c r="M272" i="1"/>
  <c r="M208" i="1"/>
  <c r="M429" i="1"/>
  <c r="M319" i="1"/>
  <c r="M511" i="1"/>
  <c r="M566" i="1"/>
  <c r="M583" i="1"/>
  <c r="M487" i="1"/>
  <c r="M525" i="1"/>
  <c r="M556" i="1"/>
  <c r="M438" i="1"/>
  <c r="M244" i="1"/>
  <c r="M470" i="1"/>
  <c r="M256" i="1"/>
  <c r="M245" i="1"/>
  <c r="M355" i="1"/>
  <c r="M220" i="1"/>
  <c r="M356" i="1"/>
  <c r="M315" i="1"/>
  <c r="M254" i="1"/>
  <c r="M286" i="1"/>
  <c r="M560" i="1"/>
  <c r="M540" i="1"/>
  <c r="M444" i="1"/>
  <c r="M171" i="1"/>
  <c r="M584" i="1"/>
  <c r="M309" i="1"/>
  <c r="M310" i="1"/>
  <c r="M282" i="1"/>
  <c r="M195" i="1"/>
  <c r="M217" i="1"/>
  <c r="M237" i="1"/>
  <c r="M585" i="1"/>
  <c r="M586" i="1"/>
  <c r="M448" i="1"/>
  <c r="M514" i="1"/>
  <c r="M555" i="1"/>
  <c r="M587" i="1"/>
  <c r="M531" i="1"/>
  <c r="M588" i="1"/>
  <c r="M532" i="1"/>
  <c r="M230" i="1"/>
  <c r="M589" i="1"/>
  <c r="M590" i="1"/>
  <c r="M173" i="1"/>
  <c r="M224" i="1"/>
  <c r="M246" i="1"/>
  <c r="M274" i="1"/>
  <c r="M191" i="1"/>
  <c r="M275" i="1"/>
  <c r="M306" i="1"/>
  <c r="M521" i="1"/>
  <c r="M174" i="1"/>
  <c r="M185" i="1"/>
  <c r="M357" i="1"/>
  <c r="M213" i="1"/>
  <c r="M412" i="1"/>
  <c r="M591" i="1"/>
  <c r="M276" i="1"/>
  <c r="M462" i="1"/>
  <c r="M358" i="1"/>
  <c r="M247" i="1"/>
  <c r="M541" i="1"/>
  <c r="M592" i="1"/>
  <c r="M542" i="1"/>
  <c r="M543" i="1"/>
  <c r="M593" i="1"/>
  <c r="M544" i="1"/>
  <c r="M545" i="1"/>
  <c r="M594" i="1"/>
  <c r="M522" i="1"/>
  <c r="M595" i="1"/>
  <c r="M523" i="1"/>
  <c r="M596" i="1"/>
  <c r="M471" i="1"/>
  <c r="M180" i="1"/>
  <c r="M257" i="1"/>
  <c r="M359" i="1"/>
  <c r="M360" i="1"/>
  <c r="M361" i="1"/>
  <c r="M533" i="1"/>
  <c r="M597" i="1"/>
  <c r="M304" i="1"/>
  <c r="M216" i="1"/>
  <c r="M598" i="1"/>
  <c r="M534" i="1"/>
  <c r="M506" i="1"/>
  <c r="M599" i="1"/>
  <c r="M190" i="1"/>
  <c r="M535" i="1"/>
  <c r="M202" i="1"/>
  <c r="M600" i="1"/>
  <c r="M231" i="1"/>
  <c r="M601" i="1"/>
  <c r="M602" i="1"/>
  <c r="M362" i="1"/>
  <c r="M472" i="1"/>
  <c r="M507" i="1"/>
  <c r="M417" i="1"/>
  <c r="M603" i="1"/>
  <c r="M473" i="1"/>
  <c r="M203" i="1"/>
  <c r="M604" i="1"/>
  <c r="M536" i="1"/>
  <c r="M605" i="1"/>
  <c r="M606" i="1"/>
  <c r="M508" i="1"/>
  <c r="M509" i="1"/>
  <c r="M607" i="1"/>
  <c r="M608" i="1"/>
  <c r="M609" i="1"/>
  <c r="M168" i="1"/>
  <c r="M189" i="1"/>
  <c r="M480" i="1"/>
  <c r="M204" i="1"/>
  <c r="M175" i="1"/>
  <c r="M178" i="1"/>
  <c r="M423" i="1"/>
  <c r="M518" i="1"/>
  <c r="M610" i="1"/>
  <c r="M519" i="1"/>
  <c r="M167" i="1"/>
  <c r="M181" i="1"/>
  <c r="M611" i="1"/>
  <c r="M496" i="1"/>
  <c r="M612" i="1"/>
  <c r="M497" i="1"/>
  <c r="M613" i="1"/>
  <c r="M614" i="1"/>
  <c r="M615" i="1"/>
  <c r="M159" i="1"/>
  <c r="M187" i="1"/>
  <c r="M179" i="1"/>
  <c r="M155" i="1"/>
  <c r="M196" i="1"/>
  <c r="M153" i="1"/>
  <c r="M205" i="1"/>
  <c r="M218" i="1"/>
  <c r="M449" i="1"/>
  <c r="M219" i="1"/>
  <c r="M616" i="1"/>
  <c r="M617" i="1"/>
  <c r="M618" i="1"/>
  <c r="M619" i="1"/>
  <c r="M620" i="1"/>
  <c r="M450" i="1"/>
  <c r="M621" i="1"/>
  <c r="M188" i="1"/>
  <c r="M622" i="1"/>
  <c r="M623" i="1"/>
  <c r="M283" i="1"/>
  <c r="M624" i="1"/>
  <c r="M625" i="1"/>
  <c r="M626" i="1"/>
  <c r="M627" i="1"/>
  <c r="M628" i="1"/>
  <c r="M197" i="1"/>
  <c r="M629" i="1"/>
  <c r="M630" i="1"/>
  <c r="M631" i="1"/>
  <c r="M632" i="1"/>
  <c r="M206" i="1"/>
  <c r="M451" i="1"/>
  <c r="M633" i="1"/>
  <c r="M634" i="1"/>
  <c r="M635" i="1"/>
  <c r="M452" i="1"/>
  <c r="M156" i="1"/>
  <c r="M154" i="1"/>
  <c r="M209" i="1"/>
  <c r="M210" i="1"/>
  <c r="M161" i="1"/>
  <c r="M169" i="1"/>
  <c r="M176" i="1"/>
  <c r="M258" i="1"/>
  <c r="M163" i="1"/>
  <c r="M162" i="1"/>
  <c r="M259" i="1"/>
  <c r="M260" i="1"/>
  <c r="M261" i="1"/>
  <c r="M183" i="1"/>
  <c r="M262" i="1"/>
  <c r="M160" i="1"/>
  <c r="M164" i="1"/>
  <c r="M263" i="1"/>
  <c r="M165" i="1"/>
  <c r="M363" i="1"/>
  <c r="M166" i="1"/>
  <c r="M198" i="1"/>
  <c r="M364" i="1"/>
  <c r="M158" i="1"/>
  <c r="M157" i="1"/>
  <c r="M199" i="1"/>
  <c r="M200" i="1"/>
  <c r="M365" i="1"/>
  <c r="M636" i="1"/>
  <c r="M637" i="1"/>
  <c r="M638" i="1"/>
  <c r="M366" i="1"/>
  <c r="M367" i="1"/>
  <c r="M368" i="1"/>
  <c r="M369" i="1"/>
  <c r="M264" i="1"/>
  <c r="M639" i="1"/>
  <c r="M640" i="1"/>
  <c r="M265" i="1"/>
  <c r="M641" i="1"/>
  <c r="M232" i="1"/>
  <c r="M642" i="1"/>
  <c r="M643" i="1"/>
  <c r="M266" i="1"/>
  <c r="M644" i="1"/>
  <c r="M370" i="1"/>
  <c r="M645" i="1"/>
  <c r="M267" i="1"/>
  <c r="M371" i="1"/>
  <c r="M646" i="1"/>
  <c r="M647" i="1"/>
  <c r="M648" i="1"/>
  <c r="M649" i="1"/>
  <c r="M268" i="1"/>
  <c r="M650" i="1"/>
  <c r="M172" i="1"/>
  <c r="M651" i="1"/>
  <c r="M372" i="1"/>
  <c r="M373" i="1"/>
  <c r="M652" i="1"/>
  <c r="M653" i="1"/>
  <c r="M654" i="1"/>
  <c r="M655" i="1"/>
  <c r="M656" i="1"/>
  <c r="M374" i="1"/>
  <c r="M657" i="1"/>
  <c r="M658" i="1"/>
  <c r="M659" i="1"/>
  <c r="M375" i="1"/>
  <c r="M376" i="1"/>
  <c r="M377" i="1"/>
  <c r="M660" i="1"/>
  <c r="M661" i="1"/>
  <c r="M378" i="1"/>
  <c r="M662" i="1"/>
  <c r="M663" i="1"/>
  <c r="M664" i="1"/>
  <c r="M665" i="1"/>
  <c r="M666" i="1"/>
  <c r="M667" i="1"/>
  <c r="M170" i="1"/>
  <c r="M668" i="1"/>
  <c r="M669" i="1"/>
  <c r="M670" i="1"/>
  <c r="M671" i="1"/>
  <c r="M672" i="1"/>
  <c r="M673" i="1"/>
  <c r="M674" i="1"/>
  <c r="M675" i="1"/>
  <c r="M676" i="1"/>
  <c r="M201" i="1"/>
  <c r="M677" i="1"/>
  <c r="M678" i="1"/>
  <c r="M184" i="1"/>
  <c r="M379" i="1"/>
  <c r="M679" i="1"/>
  <c r="M680" i="1"/>
  <c r="M269" i="1"/>
  <c r="M177" i="1"/>
  <c r="M681" i="1"/>
  <c r="M152" i="1"/>
  <c r="M682" i="1"/>
  <c r="M683" i="1"/>
  <c r="M380" i="1"/>
  <c r="M684" i="1"/>
  <c r="M685" i="1"/>
  <c r="M686" i="1"/>
  <c r="M687" i="1"/>
  <c r="M688" i="1"/>
  <c r="M689" i="1"/>
  <c r="M690" i="1"/>
  <c r="M691" i="1"/>
  <c r="M692" i="1"/>
  <c r="M381" i="1"/>
  <c r="M693" i="1"/>
  <c r="M694" i="1"/>
  <c r="M695" i="1"/>
  <c r="M696" i="1"/>
  <c r="M697" i="1"/>
  <c r="M698" i="1"/>
  <c r="M699" i="1"/>
  <c r="M700" i="1"/>
  <c r="M701" i="1"/>
  <c r="M382" i="1"/>
  <c r="M702" i="1"/>
  <c r="M703" i="1"/>
  <c r="M704" i="1"/>
  <c r="M705" i="1"/>
  <c r="M706" i="1"/>
  <c r="M12" i="1"/>
  <c r="M16" i="1"/>
  <c r="M13" i="1"/>
  <c r="M3" i="1"/>
  <c r="M18" i="1"/>
  <c r="M44" i="1"/>
  <c r="M4" i="1"/>
  <c r="M14" i="1"/>
  <c r="M45" i="1"/>
  <c r="M8" i="1"/>
  <c r="M19" i="1"/>
  <c r="M2" i="1"/>
  <c r="M49" i="1"/>
  <c r="M50" i="1"/>
  <c r="M20" i="1"/>
  <c r="M22" i="1"/>
  <c r="M51" i="1"/>
  <c r="M52" i="1"/>
  <c r="M5" i="1"/>
  <c r="M23" i="1"/>
  <c r="M53" i="1"/>
  <c r="M10" i="1"/>
  <c r="M24" i="1"/>
  <c r="M25" i="1"/>
  <c r="M54" i="1"/>
  <c r="M66" i="1"/>
  <c r="M67" i="1"/>
  <c r="M68" i="1"/>
  <c r="M69" i="1"/>
  <c r="M6" i="1"/>
  <c r="M70" i="1"/>
  <c r="M71" i="1"/>
  <c r="M72" i="1"/>
  <c r="M73" i="1"/>
  <c r="M74" i="1"/>
  <c r="M75" i="1"/>
  <c r="M76" i="1"/>
  <c r="M77" i="1"/>
  <c r="M31" i="1"/>
  <c r="M78" i="1"/>
  <c r="M79" i="1"/>
  <c r="M32" i="1"/>
  <c r="M15" i="1"/>
  <c r="M80" i="1"/>
  <c r="M81" i="1"/>
  <c r="M21" i="1"/>
  <c r="M82" i="1"/>
  <c r="M83" i="1"/>
  <c r="M84" i="1"/>
  <c r="M26" i="1"/>
  <c r="M85" i="1"/>
  <c r="M86" i="1"/>
  <c r="M87" i="1"/>
  <c r="M88" i="1"/>
  <c r="M89" i="1"/>
  <c r="M33" i="1"/>
  <c r="M90" i="1"/>
  <c r="M91" i="1"/>
  <c r="M7" i="1"/>
  <c r="M92" i="1"/>
  <c r="M93" i="1"/>
  <c r="M34" i="1"/>
  <c r="M94" i="1"/>
  <c r="M35" i="1"/>
  <c r="M95" i="1"/>
  <c r="M55" i="1"/>
  <c r="M96" i="1"/>
  <c r="M97" i="1"/>
  <c r="M98" i="1"/>
  <c r="M56" i="1"/>
  <c r="M27" i="1"/>
  <c r="M99" i="1"/>
  <c r="M100" i="1"/>
  <c r="M17" i="1"/>
  <c r="M101" i="1"/>
  <c r="M57" i="1"/>
  <c r="M102" i="1"/>
  <c r="M46" i="1"/>
  <c r="M58" i="1"/>
  <c r="M103" i="1"/>
  <c r="M36" i="1"/>
  <c r="M37" i="1"/>
  <c r="M104" i="1"/>
  <c r="M105" i="1"/>
  <c r="M106" i="1"/>
  <c r="M107" i="1"/>
  <c r="M108" i="1"/>
  <c r="M109" i="1"/>
  <c r="M110" i="1"/>
  <c r="M111" i="1"/>
  <c r="M112" i="1"/>
  <c r="M113" i="1"/>
  <c r="M59" i="1"/>
  <c r="M114" i="1"/>
  <c r="M115" i="1"/>
  <c r="M116" i="1"/>
  <c r="M28" i="1"/>
  <c r="M60" i="1"/>
  <c r="M47" i="1"/>
  <c r="M117" i="1"/>
  <c r="M118" i="1"/>
  <c r="M119" i="1"/>
  <c r="M120" i="1"/>
  <c r="M121" i="1"/>
  <c r="M122" i="1"/>
  <c r="M38" i="1"/>
  <c r="M123" i="1"/>
  <c r="M124" i="1"/>
  <c r="M125" i="1"/>
  <c r="M29" i="1"/>
  <c r="M126" i="1"/>
  <c r="M127" i="1"/>
  <c r="M128" i="1"/>
  <c r="M61" i="1"/>
  <c r="M48" i="1"/>
  <c r="M129" i="1"/>
  <c r="M62" i="1"/>
  <c r="M130" i="1"/>
  <c r="M131" i="1"/>
  <c r="M63" i="1"/>
  <c r="M132" i="1"/>
  <c r="M42" i="1"/>
  <c r="M30" i="1"/>
  <c r="M133" i="1"/>
  <c r="M134" i="1"/>
  <c r="M135" i="1"/>
  <c r="M64" i="1"/>
  <c r="M136" i="1"/>
  <c r="M39" i="1"/>
  <c r="M40" i="1"/>
  <c r="M137" i="1"/>
  <c r="M9" i="1"/>
  <c r="M138" i="1"/>
  <c r="M139" i="1"/>
  <c r="M41" i="1"/>
  <c r="M140" i="1"/>
  <c r="M141" i="1"/>
  <c r="M142" i="1"/>
  <c r="M143" i="1"/>
  <c r="M144" i="1"/>
  <c r="M145" i="1"/>
  <c r="M11" i="1"/>
  <c r="M146" i="1"/>
  <c r="M147" i="1"/>
  <c r="M148" i="1"/>
  <c r="M149" i="1"/>
  <c r="M43" i="1"/>
  <c r="M150" i="1"/>
  <c r="M151" i="1"/>
  <c r="M65" i="1"/>
  <c r="M454" i="1"/>
  <c r="M407" i="1"/>
  <c r="M248" i="1"/>
  <c r="M392" i="1"/>
  <c r="M397" i="1"/>
  <c r="M389" i="1"/>
  <c r="M343" i="1"/>
  <c r="M475" i="1"/>
  <c r="M433" i="1"/>
  <c r="M453" i="1"/>
  <c r="M458" i="1"/>
</calcChain>
</file>

<file path=xl/sharedStrings.xml><?xml version="1.0" encoding="utf-8"?>
<sst xmlns="http://schemas.openxmlformats.org/spreadsheetml/2006/main" count="6494" uniqueCount="729">
  <si>
    <t>ALL Proteins</t>
  </si>
  <si>
    <t>101B_11_01 counts</t>
  </si>
  <si>
    <t>101B_8_01 counts</t>
  </si>
  <si>
    <t>101B_5_01 counts</t>
  </si>
  <si>
    <t>101B_2_01_counts</t>
  </si>
  <si>
    <t>221_01 counts</t>
  </si>
  <si>
    <t>224_01 counts</t>
  </si>
  <si>
    <t>227_01 counts</t>
  </si>
  <si>
    <t>230_01 counts</t>
  </si>
  <si>
    <t>AY256853.p.cg.8_4</t>
  </si>
  <si>
    <t>AF026063.p.cg.8_6</t>
  </si>
  <si>
    <t>AB118650.p.cg.8_5</t>
  </si>
  <si>
    <t>ES789884.p.cg.8_8</t>
  </si>
  <si>
    <t>AM857656.p.cg.8_17</t>
  </si>
  <si>
    <t>EW778673.p.cg.8_11</t>
  </si>
  <si>
    <t>CU683354.p.cg.8_13</t>
  </si>
  <si>
    <t>AB122067.p.cg.8_6</t>
  </si>
  <si>
    <t>AF144646.p.cg.8_8</t>
  </si>
  <si>
    <t>AB196534.p.cg.8_7</t>
  </si>
  <si>
    <t>CU686207.p.cg.8_15</t>
  </si>
  <si>
    <t>EW779263.p.cg.8_10</t>
  </si>
  <si>
    <t>FU6OSJA02GZ0UP.p.cg.8_3</t>
  </si>
  <si>
    <t>BQ426532.p.cg.8_8</t>
  </si>
  <si>
    <t>CB617458.p.cg.8_11</t>
  </si>
  <si>
    <t>AJ544886.p.cg.8_8</t>
  </si>
  <si>
    <t>BQ427067.p.cg.8_5</t>
  </si>
  <si>
    <t>EW778388.p.cg.8_4</t>
  </si>
  <si>
    <t>BG467400.p.cg.8_8</t>
  </si>
  <si>
    <t>CU686461.p.cg.8_11</t>
  </si>
  <si>
    <t>CX069289.p.cg.8_7</t>
  </si>
  <si>
    <t>ES789681.p.cg.8_6</t>
  </si>
  <si>
    <t>CX069127.p.cg.8_13</t>
  </si>
  <si>
    <t>AM237702.p.cg.8_25</t>
  </si>
  <si>
    <t>CK172388.p.cg.8_3</t>
  </si>
  <si>
    <t>BQ426550.p.cg.8_2</t>
  </si>
  <si>
    <t>AY496065.p.cg.8_14</t>
  </si>
  <si>
    <t>AM237702.p.cg.8_9</t>
  </si>
  <si>
    <t>EF687776.p.cg.8_9</t>
  </si>
  <si>
    <t>AM860276.p.cg.8_25</t>
  </si>
  <si>
    <t>CK172330.p.cg.8_10</t>
  </si>
  <si>
    <t>CU998137.p.cg.8_6</t>
  </si>
  <si>
    <t>BQ426869.p.cg.8_9</t>
  </si>
  <si>
    <t>AB262087.p.cg.8_10</t>
  </si>
  <si>
    <t>AM855651.p.cg.8_8</t>
  </si>
  <si>
    <t>BG467427.p.cg.8_4</t>
  </si>
  <si>
    <t>AJ565516.p.cg.8_5</t>
  </si>
  <si>
    <t>CU682628.p.cg.8_12</t>
  </si>
  <si>
    <t>ES789571.p.cg.8_6</t>
  </si>
  <si>
    <t>EF687775.p.cg.8_6</t>
  </si>
  <si>
    <t>AM854805.p.cg.8_2</t>
  </si>
  <si>
    <t>AM854497.p.cg.8_10</t>
  </si>
  <si>
    <t>CB617456.p.cg.8_7</t>
  </si>
  <si>
    <t>CU999300.p.cg.8_23</t>
  </si>
  <si>
    <t>AM854930.p.cg.8_9</t>
  </si>
  <si>
    <t>BQ426817.p.cg.8_8</t>
  </si>
  <si>
    <t>AJ547618.p.cg.8_7</t>
  </si>
  <si>
    <t>AB122065.p.cg.8_13</t>
  </si>
  <si>
    <t>FU6OSJA01DH29C.p.cg.8_10</t>
  </si>
  <si>
    <t>AM859779.p.cg.8_7</t>
  </si>
  <si>
    <t>ES789813.p.cg.8_13</t>
  </si>
  <si>
    <t>AM856650.p.cg.8_10</t>
  </si>
  <si>
    <t>AM863592.p.cg.8_27</t>
  </si>
  <si>
    <t>.</t>
  </si>
  <si>
    <t>AM858788.p.cg.8_3</t>
  </si>
  <si>
    <t>AM854040.p.cg.8_11</t>
  </si>
  <si>
    <t>BQ426259.p.cg.8_13</t>
  </si>
  <si>
    <t>AM860125.p.cg.8_11</t>
  </si>
  <si>
    <t>CU989263.p.cg.8_11</t>
  </si>
  <si>
    <t>CU992452.p.cg.8_7</t>
  </si>
  <si>
    <t>BQ426804.p.cg.8_5</t>
  </si>
  <si>
    <t>CB617458.p.cg.8_13</t>
  </si>
  <si>
    <t>CU686506.p.cg.8_10</t>
  </si>
  <si>
    <t>FV2TRRU01B6CFG.p.cg.8_10</t>
  </si>
  <si>
    <t>CU986962.p.cg.8_3</t>
  </si>
  <si>
    <t>FU6OSJA01AOXQQ.p.cg.8_8</t>
  </si>
  <si>
    <t>CU686257.p.cg.8_3</t>
  </si>
  <si>
    <t>HS155599.p.cg.8_4</t>
  </si>
  <si>
    <t>AM861370.p.cg.8_11</t>
  </si>
  <si>
    <t>BQ426415.p.cg.8_10</t>
  </si>
  <si>
    <t>EW778122.p.cg.8_6</t>
  </si>
  <si>
    <t>CU683663.p.cg.8_14</t>
  </si>
  <si>
    <t>CX739579.p.cg.8_4</t>
  </si>
  <si>
    <t>BQ427253.p.cg.8_5</t>
  </si>
  <si>
    <t>EW779266.p.cg.8_11</t>
  </si>
  <si>
    <t>AM859216.p.cg.8_11</t>
  </si>
  <si>
    <t>CU999039.p.cg.8_8</t>
  </si>
  <si>
    <t>CU992057.p.cg.8_6</t>
  </si>
  <si>
    <t>AM855211.p.cg.8_3</t>
  </si>
  <si>
    <t>FU6OSJA01D0A78.p.cg.8_1</t>
  </si>
  <si>
    <t>AM854021.p.cg.8_6</t>
  </si>
  <si>
    <t>CU995440.p.cg.8_3</t>
  </si>
  <si>
    <t>AM858287.p.cg.8_7</t>
  </si>
  <si>
    <t>CU991317.p.cg.8_5</t>
  </si>
  <si>
    <t>ES789771.p.cg.8_2</t>
  </si>
  <si>
    <t>EW778905.p.cg.8_5</t>
  </si>
  <si>
    <t>AM854555.p.cg.8_4</t>
  </si>
  <si>
    <t>CX069166.p.cg.8_4</t>
  </si>
  <si>
    <t>AM853736.p.cg.8_4</t>
  </si>
  <si>
    <t>FU6OSJA01ALSKD.p.cg.8_5</t>
  </si>
  <si>
    <t>BQ426716.p.cg.8_11</t>
  </si>
  <si>
    <t>AM861487.p.cg.8_9</t>
  </si>
  <si>
    <t>EW777460.p.cg.8_9</t>
  </si>
  <si>
    <t>EW778319.p.cg.8_3</t>
  </si>
  <si>
    <t>FU6OSJA01AN26N.p.cg.8_2</t>
  </si>
  <si>
    <t>BQ426757.p.cg.8_14</t>
  </si>
  <si>
    <t>AM859290.p.cg.8_8</t>
  </si>
  <si>
    <t>BG467422.p.cg.8_7</t>
  </si>
  <si>
    <t>AM862005.p.cg.8_5</t>
  </si>
  <si>
    <t>AM076953.p.cg.8_8</t>
  </si>
  <si>
    <t>CB617373.p.cg.8_6</t>
  </si>
  <si>
    <t>AB262088.p.cg.8_6</t>
  </si>
  <si>
    <t>EE677590.p.cg.8_5</t>
  </si>
  <si>
    <t>CU686128.p.cg.8_4</t>
  </si>
  <si>
    <t>EW777659.p.cg.8_9</t>
  </si>
  <si>
    <t>FU6OSJA01C8AUQ.p.cg.8_2</t>
  </si>
  <si>
    <t>CU994705.p.cg.8_6</t>
  </si>
  <si>
    <t>BQ427368.p.cg.8_10</t>
  </si>
  <si>
    <t>BQ426718.p.cg.8_7</t>
  </si>
  <si>
    <t>BQ426898.p.cg.8_7</t>
  </si>
  <si>
    <t>BQ427082.p.cg.8_3</t>
  </si>
  <si>
    <t>AM854284.p.cg.8_14</t>
  </si>
  <si>
    <t>AM857079.p.cg.8_4</t>
  </si>
  <si>
    <t>FU6OSJA01AESXP.p.cg.8_6</t>
  </si>
  <si>
    <t>EW777738.p.cg.8_6</t>
  </si>
  <si>
    <t>AM855112.p.cg.8_10</t>
  </si>
  <si>
    <t>CU685426.p.cg.8_11</t>
  </si>
  <si>
    <t>CU988212.p.cg.8_3</t>
  </si>
  <si>
    <t>FU6OSJA02G42TL.p.cg.8_4</t>
  </si>
  <si>
    <t>AJ565717.p.cg.8_7</t>
  </si>
  <si>
    <t>AM854752.p.cg.8_1</t>
  </si>
  <si>
    <t>BG467423.p.cg.8_6</t>
  </si>
  <si>
    <t>CU685704.p.cg.8_3</t>
  </si>
  <si>
    <t>CU683224.p.cg.8_8</t>
  </si>
  <si>
    <t>CU684375.p.cg.8_7</t>
  </si>
  <si>
    <t>FU6OSJA01AM8NZ.p.cg.8_4</t>
  </si>
  <si>
    <t>HS129759.p.cg.8_8</t>
  </si>
  <si>
    <t>CF369147.p.cg.8_1</t>
  </si>
  <si>
    <t>FU6OSJA02FTJQ8.p.cg.8_6</t>
  </si>
  <si>
    <t>AM861223.p.cg.8_8</t>
  </si>
  <si>
    <t>AM862232.p.cg.8_18</t>
  </si>
  <si>
    <t>AM854141.p.cg.8_3</t>
  </si>
  <si>
    <t>CU682297.p.cg.8_8</t>
  </si>
  <si>
    <t>CX739668.p.cg.8_3</t>
  </si>
  <si>
    <t>AM856582.p.cg.8_12</t>
  </si>
  <si>
    <t>AM862799.p.cg.8_8</t>
  </si>
  <si>
    <t>AM868052.p.cg.8_7</t>
  </si>
  <si>
    <t>EW778046.p.cg.8_8</t>
  </si>
  <si>
    <t>FU6OSJA02JVF2K.p.cg.8_6</t>
  </si>
  <si>
    <t>AM854736.p.cg.8_12</t>
  </si>
  <si>
    <t>AM856676.p.cg.8_5</t>
  </si>
  <si>
    <t>CU988259.p.cg.8_4</t>
  </si>
  <si>
    <t>ES789813.p.cg.8_5</t>
  </si>
  <si>
    <t>FP006546.p.cg.8_13</t>
  </si>
  <si>
    <t>ES789763.p.cg.8_12</t>
  </si>
  <si>
    <t>FU6OSJA01A2F3T.p.cg.8_7</t>
  </si>
  <si>
    <t>CX069188.p.cg.8_3</t>
  </si>
  <si>
    <t>FU6OSJA02J1BU2.p.cg.8_5</t>
  </si>
  <si>
    <t>AM865725.p.cg.8_1</t>
  </si>
  <si>
    <t>CU682297.p.cg.8_14</t>
  </si>
  <si>
    <t>FU6OSJA01CAQK9.p.cg.8_17</t>
  </si>
  <si>
    <t>BQ426248.p.cg.8_12</t>
  </si>
  <si>
    <t>BQ427243.p.cg.8_5</t>
  </si>
  <si>
    <t>FV2TRRU02INPA1.p.cg.8_5</t>
  </si>
  <si>
    <t>CU686134.p.cg.8_4</t>
  </si>
  <si>
    <t>CU682149.p.cg.8_7</t>
  </si>
  <si>
    <t>CU986367.p.cg.8_13</t>
  </si>
  <si>
    <t>AM867754.p.cg.8_5</t>
  </si>
  <si>
    <t>BQ426322.p.cg.8_9</t>
  </si>
  <si>
    <t>AF075688.p.cg.8_7</t>
  </si>
  <si>
    <t>FP009609.p.cg.8_3</t>
  </si>
  <si>
    <t>DW713864.p.cg.8_9</t>
  </si>
  <si>
    <t>EW778253.p.cg.8_6</t>
  </si>
  <si>
    <t>AM854870.p.cg.8_5</t>
  </si>
  <si>
    <t>BQ426231.p.cg.8_5</t>
  </si>
  <si>
    <t>BQ427341.p.cg.8_6</t>
  </si>
  <si>
    <t>AM866755.p.cg.8_16</t>
  </si>
  <si>
    <t>FP005574.p.cg.8_8</t>
  </si>
  <si>
    <t>FU6OSJA01AX5IU.p.cg.8_5</t>
  </si>
  <si>
    <t>CU996445.p.cg.8_3</t>
  </si>
  <si>
    <t>AJ565748.p.cg.8_4</t>
  </si>
  <si>
    <t>ES789569.p.cg.8_9</t>
  </si>
  <si>
    <t>AM855830.p.cg.8_6</t>
  </si>
  <si>
    <t>BQ427052.p.cg.8_16</t>
  </si>
  <si>
    <t>AM856075.p.cg.8_9</t>
  </si>
  <si>
    <t>CX069262.p.cg.8_5</t>
  </si>
  <si>
    <t>FP005680.p.cg.8_4</t>
  </si>
  <si>
    <t>CU990764.p.cg.8_6</t>
  </si>
  <si>
    <t>CU684104.p.cg.8_9</t>
  </si>
  <si>
    <t>FU6OSJA01A411W.p.cg.8_5</t>
  </si>
  <si>
    <t>AM855415.p.cg.8_4</t>
  </si>
  <si>
    <t>CU681620.p.cg.8_5</t>
  </si>
  <si>
    <t>CU682874.p.cg.8_11</t>
  </si>
  <si>
    <t>AJ565797.p.cg.8_2</t>
  </si>
  <si>
    <t>AM853980.p.cg.8_3</t>
  </si>
  <si>
    <t>CU984416.p.cg.8_11</t>
  </si>
  <si>
    <t>EW777509.p.cg.8_1</t>
  </si>
  <si>
    <t>ES789867.p.cg.8_9</t>
  </si>
  <si>
    <t>EW778345.p.cg.8_3</t>
  </si>
  <si>
    <t>FP091085.p.cg.8_10</t>
  </si>
  <si>
    <t>CU986940.p.cg.8_3</t>
  </si>
  <si>
    <t>AM855688.p.cg.8_3</t>
  </si>
  <si>
    <t>AM858602.p.cg.8_3</t>
  </si>
  <si>
    <t>CU990159.p.cg.8_5</t>
  </si>
  <si>
    <t>AY713401.p.cg.8_4</t>
  </si>
  <si>
    <t>FU6OSJA01ASDSA.p.cg.8_4</t>
  </si>
  <si>
    <t>AM855804.p.cg.8_15</t>
  </si>
  <si>
    <t>AM858507.p.cg.8_8</t>
  </si>
  <si>
    <t>BQ427103.p.cg.8_7</t>
  </si>
  <si>
    <t>CU685096.p.cg.8_2</t>
  </si>
  <si>
    <t>AM855211.p.cg.8_7</t>
  </si>
  <si>
    <t>BQ426896.p.cg.8_14</t>
  </si>
  <si>
    <t>DW713852.p.cg.8_1</t>
  </si>
  <si>
    <t>EW778597.p.cg.8_13</t>
  </si>
  <si>
    <t>AM853723.p.cg.8_6</t>
  </si>
  <si>
    <t>HS137198.p.cg.8_4</t>
  </si>
  <si>
    <t>FP000515.p.cg.8_6</t>
  </si>
  <si>
    <t>FP003200.p.cg.8_4</t>
  </si>
  <si>
    <t>CX069162.p.cg.8_3</t>
  </si>
  <si>
    <t>FU6OSJA01AGGOB.p.cg.8_9</t>
  </si>
  <si>
    <t>CU995613.p.cg.8_7</t>
  </si>
  <si>
    <t>FU6OSJA02FZBK1.p.cg.8_8</t>
  </si>
  <si>
    <t>AM859303.p.cg.8_3</t>
  </si>
  <si>
    <t>ES789486.p.cg.8_2</t>
  </si>
  <si>
    <t>AM076951.p.cg.8_10</t>
  </si>
  <si>
    <t>AM856859.p.cg.8_2</t>
  </si>
  <si>
    <t>CX069061.p.cg.8_2</t>
  </si>
  <si>
    <t>ES789246.p.cg.8_16</t>
  </si>
  <si>
    <t>AJ496218.p.cg.8_8</t>
  </si>
  <si>
    <t>BG467405.p.cg.8_19</t>
  </si>
  <si>
    <t>AM862333.p.cg.8_10</t>
  </si>
  <si>
    <t>FU6OSJA02G1FM2.p.cg.8_10</t>
  </si>
  <si>
    <t>AM863731.p.cg.8_6</t>
  </si>
  <si>
    <t>CU996232.p.cg.8_9</t>
  </si>
  <si>
    <t>FP004387.p.cg.8_10</t>
  </si>
  <si>
    <t>AJ565505.p.cg.8_4</t>
  </si>
  <si>
    <t>CU983974.p.cg.8_10</t>
  </si>
  <si>
    <t>AM853860.p.cg.8_13</t>
  </si>
  <si>
    <t>AM867809.p.cg.8_8</t>
  </si>
  <si>
    <t>AM859898.p.cg.8_5</t>
  </si>
  <si>
    <t>AM859790.p.cg.8_9</t>
  </si>
  <si>
    <t>CX739655.p.cg.8_4</t>
  </si>
  <si>
    <t>FU6OSJA01EAZEE.p.cg.8_7</t>
  </si>
  <si>
    <t>FU6OSJA01A2QOQ.p.cg.8_6</t>
  </si>
  <si>
    <t>FU6OSJA01BE3M3.p.cg.8_1</t>
  </si>
  <si>
    <t>ES789692.p.cg.8_10</t>
  </si>
  <si>
    <t>AM854366.p.cg.8_4</t>
  </si>
  <si>
    <t>AM856416.p.cg.8_6</t>
  </si>
  <si>
    <t>AM858635.p.cg.8_5</t>
  </si>
  <si>
    <t>EW777651.p.cg.8_5</t>
  </si>
  <si>
    <t>EW779376.p.cg.8_11</t>
  </si>
  <si>
    <t>CU987995.p.cg.8_7</t>
  </si>
  <si>
    <t>FP011652.p.cg.8_9</t>
  </si>
  <si>
    <t>FU6OSJA01A3AA3.p.cg.8_6</t>
  </si>
  <si>
    <t>AM856642.p.cg.8_8</t>
  </si>
  <si>
    <t>ES789239.p.cg.8_11</t>
  </si>
  <si>
    <t>CU987765.p.cg.8_2</t>
  </si>
  <si>
    <t>DW713849.p.cg.8_5</t>
  </si>
  <si>
    <t>CU682327.p.cg.8_10</t>
  </si>
  <si>
    <t>EW779185.p.cg.8_4</t>
  </si>
  <si>
    <t>FU6OSJA01AVA37.p.cg.8_6</t>
  </si>
  <si>
    <t>AM854001.p.cg.8_4</t>
  </si>
  <si>
    <t>AM857272.p.cg.8_7</t>
  </si>
  <si>
    <t>CU686151.p.cg.8_9</t>
  </si>
  <si>
    <t>CU984218.p.cg.8_6</t>
  </si>
  <si>
    <t>EE677494.p.cg.8_13</t>
  </si>
  <si>
    <t>FP008565.p.cg.8_2</t>
  </si>
  <si>
    <t>FP005108.p.cg.8_6</t>
  </si>
  <si>
    <t>AM855599.p.cg.8_7</t>
  </si>
  <si>
    <t>CU983927.p.cg.8_3</t>
  </si>
  <si>
    <t>HS120076.p.cg.8_5</t>
  </si>
  <si>
    <t>CU996933.p.cg.8_8</t>
  </si>
  <si>
    <t>AJ565540.p.cg.8_3</t>
  </si>
  <si>
    <t>AM869380.p.cg.8_11</t>
  </si>
  <si>
    <t>BM986686.p.cg.8_3</t>
  </si>
  <si>
    <t>CU987353.p.cg.8_6</t>
  </si>
  <si>
    <t>AM869559.p.cg.8_6</t>
  </si>
  <si>
    <t>ES789654.p.cg.8_6</t>
  </si>
  <si>
    <t>FP000702.p.cg.8_3</t>
  </si>
  <si>
    <t>ES789792.p.cg.8_7</t>
  </si>
  <si>
    <t>CU984320.p.cg.8_4</t>
  </si>
  <si>
    <t>AM854567.p.cg.8_9</t>
  </si>
  <si>
    <t>AM855436.p.cg.8_9</t>
  </si>
  <si>
    <t>BQ426528.p.cg.8_6</t>
  </si>
  <si>
    <t>AM856138.p.cg.8_5</t>
  </si>
  <si>
    <t>CB617448.p.cg.8_6</t>
  </si>
  <si>
    <t>HS128941.p.cg.8_5</t>
  </si>
  <si>
    <t>CU987577.p.cg.8_4</t>
  </si>
  <si>
    <t>FP000057.p.cg.8_3</t>
  </si>
  <si>
    <t>FP007699.p.cg.8_6</t>
  </si>
  <si>
    <t>CU684947.p.cg.8_5</t>
  </si>
  <si>
    <t>FP003317.p.cg.8_9</t>
  </si>
  <si>
    <t>AM857252.p.cg.8_5</t>
  </si>
  <si>
    <t>CU684782.p.cg.8_4</t>
  </si>
  <si>
    <t>FU6OSJA01B2Q46.p.cg.8_7</t>
  </si>
  <si>
    <t>CU991685.p.cg.8_6</t>
  </si>
  <si>
    <t>AM856889.p.cg.8_2</t>
  </si>
  <si>
    <t>CF369223.p.cg.8_3</t>
  </si>
  <si>
    <t>FU6OSJA01AI7TX.p.cg.8_7</t>
  </si>
  <si>
    <t>AM856739.p.cg.8_14</t>
  </si>
  <si>
    <t>EW778004.p.cg.8_6</t>
  </si>
  <si>
    <t>BQ426796.p.cg.8_4</t>
  </si>
  <si>
    <t>AM855286.p.cg.8_6</t>
  </si>
  <si>
    <t>AM856928.p.cg.8_8</t>
  </si>
  <si>
    <t>CU990364.p.cg.8_5</t>
  </si>
  <si>
    <t>CU992208.p.cg.8_4</t>
  </si>
  <si>
    <t>FU6OSJA01A12M4.p.cg.8_9</t>
  </si>
  <si>
    <t>AM858368.p.cg.8_3</t>
  </si>
  <si>
    <t>CU684228.p.cg.8_6</t>
  </si>
  <si>
    <t>CU984277.p.cg.8_12</t>
  </si>
  <si>
    <t>FU6OSJA01ALK8Y.p.cg.8_4</t>
  </si>
  <si>
    <t>CU988264.p.cg.8_4</t>
  </si>
  <si>
    <t>AJ565580.p.cg.8_20</t>
  </si>
  <si>
    <t>BQ426772.p.cg.8_6</t>
  </si>
  <si>
    <t>ES789800.p.cg.8_18</t>
  </si>
  <si>
    <t>AJ565456.p.cg.8_7</t>
  </si>
  <si>
    <t>FP091085.p.cg.8_6</t>
  </si>
  <si>
    <t>FU6OSJA01A4AWU.p.cg.8_6</t>
  </si>
  <si>
    <t>FU6OSJA01C7T7K.p.cg.8_10</t>
  </si>
  <si>
    <t>AM286403.p.cg.8_9</t>
  </si>
  <si>
    <t>AM858472.p.cg.8_10</t>
  </si>
  <si>
    <t>ES789864.p.cg.8_6</t>
  </si>
  <si>
    <t>CU681480.p.cg.8_8</t>
  </si>
  <si>
    <t>EE677783.p.cg.8_3</t>
  </si>
  <si>
    <t>FU6OSJA01AQ0XL.p.cg.8_5</t>
  </si>
  <si>
    <t>FU6OSJA01BPBSL.p.cg.8_4</t>
  </si>
  <si>
    <t>HS194356.p.cg.8_8</t>
  </si>
  <si>
    <t>AM856785.p.cg.8_4</t>
  </si>
  <si>
    <t>BQ427159.p.cg.8_5</t>
  </si>
  <si>
    <t>BQ427266.p.cg.8_4</t>
  </si>
  <si>
    <t>CU685769.p.cg.8_5</t>
  </si>
  <si>
    <t>CU984225.p.cg.8_5</t>
  </si>
  <si>
    <t>CU988058.p.cg.8_6</t>
  </si>
  <si>
    <t>CU995764.p.cg.8_7</t>
  </si>
  <si>
    <t>CX739696.p.cg.8_4</t>
  </si>
  <si>
    <t>ES789521.p.cg.8_2</t>
  </si>
  <si>
    <t>FP005194.p.cg.8_4</t>
  </si>
  <si>
    <t>HS152788.p.cg.8_12</t>
  </si>
  <si>
    <t>HS229331.p.cg.8_15</t>
  </si>
  <si>
    <t>AJ565580.p.cg.8_6</t>
  </si>
  <si>
    <t>EW778932.p.cg.8_11</t>
  </si>
  <si>
    <t>FU6OSJA01B3YQZ.p.cg.8_13</t>
  </si>
  <si>
    <t>CU990899.p.cg.8_7</t>
  </si>
  <si>
    <t>FP008581.p.cg.8_2</t>
  </si>
  <si>
    <t>AM862455.p.cg.8_4</t>
  </si>
  <si>
    <t>AJ561117.p.cg.8_4</t>
  </si>
  <si>
    <t>CU986714.p.cg.8_10</t>
  </si>
  <si>
    <t>AM857870.p.cg.8_6</t>
  </si>
  <si>
    <t>CU992219.p.cg.8_6</t>
  </si>
  <si>
    <t>EW779377.p.cg.8_7</t>
  </si>
  <si>
    <t>HS157939.p.cg.8_3</t>
  </si>
  <si>
    <t>AM855681.p.cg.8_5</t>
  </si>
  <si>
    <t>AM858285.p.cg.8_5</t>
  </si>
  <si>
    <t>AM866540.p.cg.8_11</t>
  </si>
  <si>
    <t>CU987737.p.cg.8_3</t>
  </si>
  <si>
    <t>DV736424.p.cg.8_2</t>
  </si>
  <si>
    <t>ES789246.p.cg.8_10</t>
  </si>
  <si>
    <t>FP007519.p.cg.8_3</t>
  </si>
  <si>
    <t>FU6OSJA01BYPBI.p.cg.8_9</t>
  </si>
  <si>
    <t>FU6OSJA01C2D2U.p.cg.8_2</t>
  </si>
  <si>
    <t>HS162013.p.cg.8_3</t>
  </si>
  <si>
    <t>AM853618.p.cg.8_6</t>
  </si>
  <si>
    <t>AM858343.p.cg.8_2</t>
  </si>
  <si>
    <t>AM865684.p.cg.8_6</t>
  </si>
  <si>
    <t>BQ426765.p.cg.8_10</t>
  </si>
  <si>
    <t>CU684591.p.cg.8_6</t>
  </si>
  <si>
    <t>CU685937.p.cg.8_3</t>
  </si>
  <si>
    <t>CU989205.p.cg.8_8</t>
  </si>
  <si>
    <t>CU990462.p.cg.8_4</t>
  </si>
  <si>
    <t>FP010849.p.cg.8_2</t>
  </si>
  <si>
    <t>FU6OSJA01AZ1C6.p.cg.8_3</t>
  </si>
  <si>
    <t>CU683394.p.cg.8_9</t>
  </si>
  <si>
    <t>FU6OSJA01AX3FB.p.cg.8_2</t>
  </si>
  <si>
    <t>HS131539.p.cg.8_5</t>
  </si>
  <si>
    <t>CU992280.p.cg.8_3</t>
  </si>
  <si>
    <t>CU997378.p.cg.8_6</t>
  </si>
  <si>
    <t>CU991527.p.cg.8_8</t>
  </si>
  <si>
    <t>AM863182.p.cg.8_5</t>
  </si>
  <si>
    <t>FU6OSJA01A3S5P.p.cg.8_2</t>
  </si>
  <si>
    <t>CU992353.p.cg.8_4</t>
  </si>
  <si>
    <t>FU6OSJA01ATSCZ.p.cg.8_5</t>
  </si>
  <si>
    <t>AM854277.p.cg.8_7</t>
  </si>
  <si>
    <t>FU6OSJA01DRYG6.p.cg.8_8</t>
  </si>
  <si>
    <t>CU996270.p.cg.8_8</t>
  </si>
  <si>
    <t>AM855683.p.cg.8_4</t>
  </si>
  <si>
    <t>AM859004.p.cg.8_3</t>
  </si>
  <si>
    <t>FU6OSJA01BC2WI.p.cg.8_3</t>
  </si>
  <si>
    <t>FU6OSJA02G2KI9.p.cg.8_5</t>
  </si>
  <si>
    <t>AM861365.p.cg.8_7</t>
  </si>
  <si>
    <t>CX069137.p.cg.8_9</t>
  </si>
  <si>
    <t>CU989841.p.cg.8_4</t>
  </si>
  <si>
    <t>EW779576.p.cg.8_4</t>
  </si>
  <si>
    <t>BQ427068.p.cg.8_5</t>
  </si>
  <si>
    <t>AM866558.p.cg.8_6</t>
  </si>
  <si>
    <t>FU6OSJA01B1MPZ.p.cg.8_12</t>
  </si>
  <si>
    <t>FU6OSJA02IJGDA.p.cg.8_6</t>
  </si>
  <si>
    <t>HS164835.p.cg.8_4</t>
  </si>
  <si>
    <t>CU989307.p.cg.8_5</t>
  </si>
  <si>
    <t>FU6OSJA01ASP5S.p.cg.8_5</t>
  </si>
  <si>
    <t>AJ565520.p.cg.8_7</t>
  </si>
  <si>
    <t>AM856940.p.cg.8_4</t>
  </si>
  <si>
    <t>AM857859.p.cg.8_4</t>
  </si>
  <si>
    <t>CU988164.p.cg.8_8</t>
  </si>
  <si>
    <t>EW778590.p.cg.8_3</t>
  </si>
  <si>
    <t>AM864587.p.cg.8_6</t>
  </si>
  <si>
    <t>EW778687.p.cg.8_4</t>
  </si>
  <si>
    <t>FP005971.p.cg.8_4</t>
  </si>
  <si>
    <t>ES789669.p.cg.8_6</t>
  </si>
  <si>
    <t>FU6OSJA01AX36R.p.cg.8_8</t>
  </si>
  <si>
    <t>HS152691.p.cg.8_2</t>
  </si>
  <si>
    <t>AM854234.p.cg.8_6</t>
  </si>
  <si>
    <t>AM861775.p.cg.8_10</t>
  </si>
  <si>
    <t>AM865281.p.cg.8_6</t>
  </si>
  <si>
    <t>BQ426609.p.cg.8_15</t>
  </si>
  <si>
    <t>CU989438.p.cg.8_6</t>
  </si>
  <si>
    <t>CU989890.p.cg.8_6</t>
  </si>
  <si>
    <t>FU6OSJA01AXYQX.p.cg.8_3</t>
  </si>
  <si>
    <t>AM859794.p.cg.8_2</t>
  </si>
  <si>
    <t>BQ426303.p.cg.8_4</t>
  </si>
  <si>
    <t>CB617428.p.cg.8_4</t>
  </si>
  <si>
    <t>CU683155.p.cg.8_8</t>
  </si>
  <si>
    <t>CU685479.p.cg.8_9</t>
  </si>
  <si>
    <t>CU987733.p.cg.8_3</t>
  </si>
  <si>
    <t>CU995677.p.cg.8_5</t>
  </si>
  <si>
    <t>EW779134.p.cg.8_2</t>
  </si>
  <si>
    <t>FU6OSJA01BKGRV.p.cg.8_6</t>
  </si>
  <si>
    <t>HS175689.p.cg.8_5</t>
  </si>
  <si>
    <t>CU983907.p.cg.8_4</t>
  </si>
  <si>
    <t>CU984331.p.cg.8_5</t>
  </si>
  <si>
    <t>CU986578.p.cg.8_6</t>
  </si>
  <si>
    <t>CU996742.p.cg.8_6</t>
  </si>
  <si>
    <t>FU6OSJA01AUYEG.p.cg.8_2</t>
  </si>
  <si>
    <t>CU993644.p.cg.8_4</t>
  </si>
  <si>
    <t>CX069330.p.cg.8_4</t>
  </si>
  <si>
    <t>HS148672.p.cg.8_5</t>
  </si>
  <si>
    <t>FP003286.p.cg.8_10</t>
  </si>
  <si>
    <t>AM869492.p.cg.8_3</t>
  </si>
  <si>
    <t>FP011634.p.cg.8_7</t>
  </si>
  <si>
    <t>AM856794.p.cg.8_7</t>
  </si>
  <si>
    <t>ES789586.p.cg.8_5</t>
  </si>
  <si>
    <t>FU6OSJA02FKGAS.p.cg.8_8</t>
  </si>
  <si>
    <t>HS167409.p.cg.8_3</t>
  </si>
  <si>
    <t>AM858419.p.cg.8_6</t>
  </si>
  <si>
    <t>HS181046.p.cg.8_4</t>
  </si>
  <si>
    <t>AM858227.p.cg.8_3</t>
  </si>
  <si>
    <t>AM859103.p.cg.8_4</t>
  </si>
  <si>
    <t>AM866464.p.cg.8_3</t>
  </si>
  <si>
    <t>BQ426687.p.cg.8_5</t>
  </si>
  <si>
    <t>CU683377.p.cg.8_2</t>
  </si>
  <si>
    <t>CU997813.p.cg.8_7</t>
  </si>
  <si>
    <t>CU999937.p.cg.8_4</t>
  </si>
  <si>
    <t>EE677879.p.cg.8_11</t>
  </si>
  <si>
    <t>ES789758.p.cg.8_14</t>
  </si>
  <si>
    <t>FU6OSJA01A59W3.p.cg.8_8</t>
  </si>
  <si>
    <t>FU6OSJA02IWQ9I.p.cg.8_7</t>
  </si>
  <si>
    <t>AM857242.p.cg.8_9</t>
  </si>
  <si>
    <t>AM857668.p.cg.8_7</t>
  </si>
  <si>
    <t>AM860311.p.cg.8_4</t>
  </si>
  <si>
    <t>AM863718.p.cg.8_6</t>
  </si>
  <si>
    <t>CB617491.p.cg.8_2</t>
  </si>
  <si>
    <t>CU683214.p.cg.8_3</t>
  </si>
  <si>
    <t>FP009329.p.cg.8_4</t>
  </si>
  <si>
    <t>FU6OSJA01EE45F.p.cg.8_8</t>
  </si>
  <si>
    <t>AJ565481.p.cg.8_9</t>
  </si>
  <si>
    <t>AM854175.p.cg.8_6</t>
  </si>
  <si>
    <t>AM856944.p.cg.8_4</t>
  </si>
  <si>
    <t>AM865557.p.cg.8_8</t>
  </si>
  <si>
    <t>AM865633.p.cg.8_13</t>
  </si>
  <si>
    <t>BM986673.p.cg.8_3</t>
  </si>
  <si>
    <t>CU685130.p.cg.8_10</t>
  </si>
  <si>
    <t>CU685294.p.cg.8_7</t>
  </si>
  <si>
    <t>CU989174.p.cg.8_11</t>
  </si>
  <si>
    <t>CU991081.p.cg.8_5</t>
  </si>
  <si>
    <t>CU992733.p.cg.8_4</t>
  </si>
  <si>
    <t>EE677770.p.cg.8_7</t>
  </si>
  <si>
    <t>ES789761.p.cg.8_2</t>
  </si>
  <si>
    <t>EW778595.p.cg.8_4</t>
  </si>
  <si>
    <t>EW778934.p.cg.8_12</t>
  </si>
  <si>
    <t>FP006257.p.cg.8_9</t>
  </si>
  <si>
    <t>FP008502.p.cg.8_11</t>
  </si>
  <si>
    <t>FU6OSJA01A3BGC.p.cg.8_7</t>
  </si>
  <si>
    <t>FU6OSJA01AXQG2.p.cg.8_3</t>
  </si>
  <si>
    <t>FU6OSJA01B3EJC.p.cg.8_5</t>
  </si>
  <si>
    <t>FU6OSJA01BJN4U.p.cg.8_3</t>
  </si>
  <si>
    <t>FU6OSJA01D8BNC.p.cg.8_9</t>
  </si>
  <si>
    <t>FU6OSJA01DWQTE.p.cg.8_5</t>
  </si>
  <si>
    <t>FU6OSJA02HTJPS.p.cg.8_4</t>
  </si>
  <si>
    <t>FV2TRRU02IXRTS.p.cg.8_3</t>
  </si>
  <si>
    <t>AJ565463.p.cg.8_3</t>
  </si>
  <si>
    <t>AM856135.p.cg.8_6</t>
  </si>
  <si>
    <t>AM856694.p.cg.8_4</t>
  </si>
  <si>
    <t>AM864293.p.cg.8_5</t>
  </si>
  <si>
    <t>AM869380.p.cg.8_22</t>
  </si>
  <si>
    <t>BQ426569.p.cg.8_4</t>
  </si>
  <si>
    <t>BQ427315.p.cg.8_4</t>
  </si>
  <si>
    <t>CU988862.p.cg.8_4</t>
  </si>
  <si>
    <t>CU990006.p.cg.8_3</t>
  </si>
  <si>
    <t>CU990376.p.cg.8_5</t>
  </si>
  <si>
    <t>CU990485.p.cg.8_9</t>
  </si>
  <si>
    <t>CU991735.p.cg.8_3</t>
  </si>
  <si>
    <t>CU997075.p.cg.8_7</t>
  </si>
  <si>
    <t>ES789145.p.cg.8_9</t>
  </si>
  <si>
    <t>ES789843.p.cg.8_12</t>
  </si>
  <si>
    <t>EW779445.p.cg.8_4</t>
  </si>
  <si>
    <t>FU6OSJA01DXYES.p.cg.8_5</t>
  </si>
  <si>
    <t>FU6OSJA01EX66Q.p.cg.8_11</t>
  </si>
  <si>
    <t>FU6OSJA02I4M3O.p.cg.8_6</t>
  </si>
  <si>
    <t>HS188775.p.cg.8_3</t>
  </si>
  <si>
    <t>AM853925.p.cg.8_5</t>
  </si>
  <si>
    <t>AM861845.p.cg.8_12</t>
  </si>
  <si>
    <t>AM863076.p.cg.8_3</t>
  </si>
  <si>
    <t>AM867105.p.cg.8_5</t>
  </si>
  <si>
    <t>AM867303.p.cg.8_15</t>
  </si>
  <si>
    <t>AM869133.p.cg.8_13</t>
  </si>
  <si>
    <t>BG467402.p.cg.8_3</t>
  </si>
  <si>
    <t>BQ426451.p.cg.8_1</t>
  </si>
  <si>
    <t>CK172355.p.cg.8_6</t>
  </si>
  <si>
    <t>CU683230.p.cg.8_16</t>
  </si>
  <si>
    <t>CU984058.p.cg.8_4</t>
  </si>
  <si>
    <t>CU984300.p.cg.8_1</t>
  </si>
  <si>
    <t>CU984458.p.cg.8_6</t>
  </si>
  <si>
    <t>CU988011.p.cg.8_4</t>
  </si>
  <si>
    <t>CU989155.p.cg.8_8</t>
  </si>
  <si>
    <t>CU990843.p.cg.8_6</t>
  </si>
  <si>
    <t>CU991944.p.cg.8_7</t>
  </si>
  <si>
    <t>CU993034.p.cg.8_5</t>
  </si>
  <si>
    <t>CU997101.p.cg.8_4</t>
  </si>
  <si>
    <t>EW778820.p.cg.8_8</t>
  </si>
  <si>
    <t>FU6OSJA01A61KJ.p.cg.8_12</t>
  </si>
  <si>
    <t>FU6OSJA01BN3AY.p.cg.8_4</t>
  </si>
  <si>
    <t>FU6OSJA02FROKJ.p.cg.8_6</t>
  </si>
  <si>
    <t>HS169769.p.cg.8_3</t>
  </si>
  <si>
    <t>AM855410.p.cg.8_3</t>
  </si>
  <si>
    <t>AM867589.p.cg.8_2</t>
  </si>
  <si>
    <t>BG467411.p.cg.8_3</t>
  </si>
  <si>
    <t>BQ426235.p.cg.8_2</t>
  </si>
  <si>
    <t>CU987723.p.cg.8_1</t>
  </si>
  <si>
    <t>CU989410.p.cg.8_6</t>
  </si>
  <si>
    <t>CU989947.p.cg.8_4</t>
  </si>
  <si>
    <t>ES789113.p.cg.8_7</t>
  </si>
  <si>
    <t>FP000387.p.cg.8_4</t>
  </si>
  <si>
    <t>FU6OSJA01AGNCA.p.cg.8_5</t>
  </si>
  <si>
    <t>CU984277.p.cg.8_15</t>
  </si>
  <si>
    <t>FU6OSJA01C1430.p.cg.8_4</t>
  </si>
  <si>
    <t>ES789785.p.cg.8_5</t>
  </si>
  <si>
    <t>CX069167.p.cg.8_8</t>
  </si>
  <si>
    <t>CU993726.p.cg.8_2</t>
  </si>
  <si>
    <t>AM869250.p.cg.8_10</t>
  </si>
  <si>
    <t>AM867381.p.cg.8_3</t>
  </si>
  <si>
    <t>AM866580.p.cg.8_9</t>
  </si>
  <si>
    <t>HS111843.p.cg.8_4</t>
  </si>
  <si>
    <t>FU6OSJA01A5FLZ.p.cg.8_6</t>
  </si>
  <si>
    <t>CU988991.p.cg.8_6</t>
  </si>
  <si>
    <t>HS217989.p.cg.8_5</t>
  </si>
  <si>
    <t>AM857925.p.cg.8_5</t>
  </si>
  <si>
    <t>CU997856.p.cg.8_3</t>
  </si>
  <si>
    <t>ES789851.p.cg.8_6</t>
  </si>
  <si>
    <t>HS201797.p.cg.8_5</t>
  </si>
  <si>
    <t>AJ565476.p.cg.8_1</t>
  </si>
  <si>
    <t>AM076954.p.cg.8_13</t>
  </si>
  <si>
    <t>CU991125.p.cg.8_4</t>
  </si>
  <si>
    <t>FU6OSJA01B5RJP.p.cg.8_6</t>
  </si>
  <si>
    <t>CU682857.p.cg.8_3</t>
  </si>
  <si>
    <t>CU989628.p.cg.8_5</t>
  </si>
  <si>
    <t>FU6OSJA01A1744.p.cg.8_7</t>
  </si>
  <si>
    <t>AM861919.p.cg.8_5</t>
  </si>
  <si>
    <t>AY713403.p.cg.8_8</t>
  </si>
  <si>
    <t>CU987902.p.cg.8_6</t>
  </si>
  <si>
    <t>CX069338.p.cg.8_10</t>
  </si>
  <si>
    <t>FP011649.p.cg.8_3</t>
  </si>
  <si>
    <t>AM857498.p.cg.8_6</t>
  </si>
  <si>
    <t>CB617555.p.cg.8_11</t>
  </si>
  <si>
    <t>CU685025.p.cg.8_10</t>
  </si>
  <si>
    <t>CU986912.p.cg.8_4</t>
  </si>
  <si>
    <t>CU990079.p.cg.8_6</t>
  </si>
  <si>
    <t>ES789119.p.cg.8_8</t>
  </si>
  <si>
    <t>FU6OSJA02GQ8KH.p.cg.8_14</t>
  </si>
  <si>
    <t>HS138574.p.cg.8_5</t>
  </si>
  <si>
    <t>AM857096.p.cg.8_4</t>
  </si>
  <si>
    <t>AM861730.p.cg.8_7</t>
  </si>
  <si>
    <t>CU684841.p.cg.8_7</t>
  </si>
  <si>
    <t>CU987058.p.cg.8_8</t>
  </si>
  <si>
    <t>CU988489.p.cg.8_3</t>
  </si>
  <si>
    <t>CU993040.p.cg.8_17</t>
  </si>
  <si>
    <t>CU995885.p.cg.8_5</t>
  </si>
  <si>
    <t>FP009666.p.cg.8_4</t>
  </si>
  <si>
    <t>FU6OSJA01AHC6X.p.cg.8_5</t>
  </si>
  <si>
    <t>FU6OSJA01AQ0XL.p.cg.8_11</t>
  </si>
  <si>
    <t>FU6OSJA01AWAAJ.p.cg.8_9</t>
  </si>
  <si>
    <t>FU6OSJA01B7X2L.p.cg.8_1</t>
  </si>
  <si>
    <t>HS145703.p.cg.8_3</t>
  </si>
  <si>
    <t>AJ320504.p.cg.8_14</t>
  </si>
  <si>
    <t>AJ565738.p.cg.8_5</t>
  </si>
  <si>
    <t>AM853839.p.cg.8_6</t>
  </si>
  <si>
    <t>AM854354.p.cg.8_7</t>
  </si>
  <si>
    <t>AM855907.p.cg.8_7</t>
  </si>
  <si>
    <t>AM856434.p.cg.8_10</t>
  </si>
  <si>
    <t>AM856614.p.cg.8_1</t>
  </si>
  <si>
    <t>AM857828.p.cg.8_7</t>
  </si>
  <si>
    <t>AM858770.p.cg.8_4</t>
  </si>
  <si>
    <t>AM863722.p.cg.8_3</t>
  </si>
  <si>
    <t>AM864976.p.cg.8_6</t>
  </si>
  <si>
    <t>AM866670.p.cg.8_6</t>
  </si>
  <si>
    <t>AM868866.p.cg.8_6</t>
  </si>
  <si>
    <t>BQ426270.p.cg.8_2</t>
  </si>
  <si>
    <t>BQ426633.p.cg.8_2</t>
  </si>
  <si>
    <t>CU682422.p.cg.8_8</t>
  </si>
  <si>
    <t>CU984502.p.cg.8_17</t>
  </si>
  <si>
    <t>CU989920.p.cg.8_5</t>
  </si>
  <si>
    <t>CU990250.p.cg.8_11</t>
  </si>
  <si>
    <t>CU990894.p.cg.8_2</t>
  </si>
  <si>
    <t>CU991767.p.cg.8_5</t>
  </si>
  <si>
    <t>CU992246.p.cg.8_6</t>
  </si>
  <si>
    <t>CU992461.p.cg.8_7</t>
  </si>
  <si>
    <t>CU997944.p.cg.8_4</t>
  </si>
  <si>
    <t>EE677532.p.cg.8_12</t>
  </si>
  <si>
    <t>EW777869.p.cg.8_4</t>
  </si>
  <si>
    <t>EW778694.p.cg.8_2</t>
  </si>
  <si>
    <t>EW778941.p.cg.8_6</t>
  </si>
  <si>
    <t>FP006441.p.cg.8_2</t>
  </si>
  <si>
    <t>FP006546.p.cg.8_5</t>
  </si>
  <si>
    <t>FP012131.p.cg.8_11</t>
  </si>
  <si>
    <t>FU6OSJA01A1DU1.p.cg.8_11</t>
  </si>
  <si>
    <t>FU6OSJA01AG4FN.p.cg.8_5</t>
  </si>
  <si>
    <t>FU6OSJA01AGZFT.p.cg.8_5</t>
  </si>
  <si>
    <t>FU6OSJA01ATM5I.p.cg.8_4</t>
  </si>
  <si>
    <t>HS152600.p.cg.8_2</t>
  </si>
  <si>
    <t>HS183733.p.cg.8_5</t>
  </si>
  <si>
    <t>AM854882.p.cg.8_7</t>
  </si>
  <si>
    <t>AM857473.p.cg.8_3</t>
  </si>
  <si>
    <t>AM862331.p.cg.8_3</t>
  </si>
  <si>
    <t>CU682124.p.cg.8_6</t>
  </si>
  <si>
    <t>CU983936.p.cg.8_3</t>
  </si>
  <si>
    <t>CU989479.p.cg.8_5</t>
  </si>
  <si>
    <t>CU990674.p.cg.8_8</t>
  </si>
  <si>
    <t>CU993953.p.cg.8_5</t>
  </si>
  <si>
    <t>CU998649.p.cg.8_4</t>
  </si>
  <si>
    <t>ES789799.p.cg.8_5</t>
  </si>
  <si>
    <t>FP002406.p.cg.8_3</t>
  </si>
  <si>
    <t>FP006075.p.cg.8_6</t>
  </si>
  <si>
    <t>FU6OSJA01A0GH5.p.cg.8_2</t>
  </si>
  <si>
    <t>FU6OSJA01A33VL.p.cg.8_2</t>
  </si>
  <si>
    <t>FU6OSJA01AMOQH.p.cg.8_5</t>
  </si>
  <si>
    <t>FU6OSJA01DBKY2.p.cg.8_9</t>
  </si>
  <si>
    <t>FU6OSJA02FUG79.p.cg.8_2</t>
  </si>
  <si>
    <t>AM854509.p.cg.8_14</t>
  </si>
  <si>
    <t>AM856748.p.cg.8_2</t>
  </si>
  <si>
    <t>AM857012.p.cg.8_5</t>
  </si>
  <si>
    <t>AM863078.p.cg.8_11</t>
  </si>
  <si>
    <t>BQ427169.p.cg.8_4</t>
  </si>
  <si>
    <t>CU683077.p.cg.8_4</t>
  </si>
  <si>
    <t>CU989122.p.cg.8_9</t>
  </si>
  <si>
    <t>CU989372.p.cg.8_4</t>
  </si>
  <si>
    <t>CU991438.p.cg.8_5</t>
  </si>
  <si>
    <t>CU993195.p.cg.8_7</t>
  </si>
  <si>
    <t>CU993954.p.cg.8_7</t>
  </si>
  <si>
    <t>CU995527.p.cg.8_6</t>
  </si>
  <si>
    <t>CU996075.p.cg.8_5</t>
  </si>
  <si>
    <t>ES789923.p.cg.8_3</t>
  </si>
  <si>
    <t>EW778394.p.cg.8_6</t>
  </si>
  <si>
    <t>FP001809.p.cg.8_8</t>
  </si>
  <si>
    <t>FP006663.p.cg.8_4</t>
  </si>
  <si>
    <t>FU6OSJA01A5OFS.p.cg.8_2</t>
  </si>
  <si>
    <t>FU6OSJA01AQTTJ.p.cg.8_11</t>
  </si>
  <si>
    <t>FU6OSJA01BHZCW.p.cg.8_2</t>
  </si>
  <si>
    <t>HS138274.p.cg.8_6</t>
  </si>
  <si>
    <t>HS170787.p.cg.8_2</t>
  </si>
  <si>
    <t>AB375065.p.cg.8_9</t>
  </si>
  <si>
    <t>AJ565829.p.cg.8_3</t>
  </si>
  <si>
    <t>AM860234.p.cg.8_7</t>
  </si>
  <si>
    <t>AM862563.p.cg.8_8</t>
  </si>
  <si>
    <t>AM863078.p.cg.8_5</t>
  </si>
  <si>
    <t>AM865075.p.cg.8_7</t>
  </si>
  <si>
    <t>AM865205.p.cg.8_10</t>
  </si>
  <si>
    <t>BQ426982.p.cg.8_4</t>
  </si>
  <si>
    <t>BQ427241.p.cg.8_8</t>
  </si>
  <si>
    <t>BQ427334.p.cg.8_14</t>
  </si>
  <si>
    <t>CU683214.p.cg.8_6</t>
  </si>
  <si>
    <t>CU997201.p.cg.8_16</t>
  </si>
  <si>
    <t>EW778041.p.cg.8_5</t>
  </si>
  <si>
    <t>FP004618.p.cg.8_5</t>
  </si>
  <si>
    <t>FP005459.p.cg.8_7</t>
  </si>
  <si>
    <t>FU6OSJA01A2WD4.p.cg.8_11</t>
  </si>
  <si>
    <t>FU6OSJA01A6POX.p.cg.8_2</t>
  </si>
  <si>
    <t>FU6OSJA01BUNL8.p.cg.8_7</t>
  </si>
  <si>
    <t>FU6OSJA01EQY2S.p.cg.8_6</t>
  </si>
  <si>
    <t>FU6OSJA02H37ZC.p.cg.8_4</t>
  </si>
  <si>
    <t>FV2TRRU01AT38N.p.cg.8_6</t>
  </si>
  <si>
    <t>AM868465.p.cg.8_6</t>
  </si>
  <si>
    <t>BQ426337.p.cg.8_1</t>
  </si>
  <si>
    <t>BQ426755.p.cg.8_5</t>
  </si>
  <si>
    <t>CU986930.p.cg.8_4</t>
  </si>
  <si>
    <t>CU988218.p.cg.8_4</t>
  </si>
  <si>
    <t>CU988493.p.cg.8_4</t>
  </si>
  <si>
    <t>CU989686.p.cg.8_3</t>
  </si>
  <si>
    <t>CU991032.p.cg.8_7</t>
  </si>
  <si>
    <t>CU997002.p.cg.8_6</t>
  </si>
  <si>
    <t>FP003042.p.cg.8_11</t>
  </si>
  <si>
    <t>FU6OSJA01B85RB.p.cg.8_6</t>
  </si>
  <si>
    <t>HS234735.p.cg.8_3</t>
  </si>
  <si>
    <t>CU988793.p.cg.8_5</t>
  </si>
  <si>
    <t>FU6OSJA01C8PWH.p.cg.8_3</t>
  </si>
  <si>
    <t>FU6OSJA01BMHOZ.p.cg.8_5</t>
  </si>
  <si>
    <t>FU6OSJA01AWJ49.p.cg.8_11</t>
  </si>
  <si>
    <t>FP002621.p.cg.8_1</t>
  </si>
  <si>
    <t>FP001558.p.cg.8_5</t>
  </si>
  <si>
    <t>EW778704.p.cg.8_5</t>
  </si>
  <si>
    <t>CU990872.p.cg.8_5</t>
  </si>
  <si>
    <t>CB617492.p.cg.8_4</t>
  </si>
  <si>
    <t>AM859438.p.cg.8_3</t>
  </si>
  <si>
    <t>AM858990.p.cg.8_4</t>
  </si>
  <si>
    <t>FU6OSJA01A0VZR.p.cg.8_2</t>
  </si>
  <si>
    <t>CX069042.p.cg.8_2</t>
  </si>
  <si>
    <t>AM854842.p.cg.8_6</t>
  </si>
  <si>
    <t>FP009902.p.cg.8_12</t>
  </si>
  <si>
    <t>CU990669.p.cg.8_4</t>
  </si>
  <si>
    <t>HI Total</t>
  </si>
  <si>
    <t>Ambient Total</t>
  </si>
  <si>
    <t>hi/Amb</t>
  </si>
  <si>
    <t>Amb/hi</t>
  </si>
  <si>
    <t>combined</t>
  </si>
  <si>
    <t>Status</t>
  </si>
  <si>
    <t>Amb_only</t>
  </si>
  <si>
    <t>HiOA_down</t>
  </si>
  <si>
    <t>Similar</t>
  </si>
  <si>
    <t>HIOA_up</t>
  </si>
  <si>
    <t>HIOA_only</t>
  </si>
  <si>
    <t>DEG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</si>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</sst>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6"/>
  <sheetViews>
    <sheetView tabSelected="1" workbookViewId="0">
      <selection sqref="A1:XFD1048576"/>
    </sheetView>
  </sheetViews>
  <sheetFormatPr baseColWidth="10" defaultRowHeight="15" x14ac:dyDescent="0"/>
  <cols>
    <col min="1" max="1" width="23.6640625" customWidth="1"/>
    <col min="2" max="2" width="10.83203125" style="1"/>
    <col min="3" max="3" width="10.83203125" style="2"/>
  </cols>
  <sheetData>
    <row r="1" spans="1:5">
      <c r="A1" t="s">
        <v>0</v>
      </c>
      <c r="B1" s="1" t="s">
        <v>715</v>
      </c>
      <c r="C1" s="2" t="s">
        <v>716</v>
      </c>
      <c r="D1" t="s">
        <v>720</v>
      </c>
      <c r="E1" t="s">
        <v>726</v>
      </c>
    </row>
    <row r="2" spans="1:5">
      <c r="A2" t="s">
        <v>576</v>
      </c>
      <c r="B2" s="1">
        <v>0</v>
      </c>
      <c r="C2" s="2">
        <v>32</v>
      </c>
      <c r="D2" t="s">
        <v>721</v>
      </c>
      <c r="E2" t="s">
        <v>727</v>
      </c>
    </row>
    <row r="3" spans="1:5">
      <c r="A3" t="s">
        <v>568</v>
      </c>
      <c r="B3" s="1">
        <v>0</v>
      </c>
      <c r="C3" s="2">
        <v>25</v>
      </c>
      <c r="D3" t="s">
        <v>721</v>
      </c>
      <c r="E3" t="s">
        <v>727</v>
      </c>
    </row>
    <row r="4" spans="1:5">
      <c r="A4" t="s">
        <v>571</v>
      </c>
      <c r="B4" s="1">
        <v>0</v>
      </c>
      <c r="C4" s="2">
        <v>21</v>
      </c>
      <c r="D4" t="s">
        <v>721</v>
      </c>
      <c r="E4" t="s">
        <v>727</v>
      </c>
    </row>
    <row r="5" spans="1:5">
      <c r="A5" t="s">
        <v>583</v>
      </c>
      <c r="B5" s="1">
        <v>0</v>
      </c>
      <c r="C5" s="2">
        <v>18</v>
      </c>
      <c r="D5" t="s">
        <v>721</v>
      </c>
      <c r="E5" t="s">
        <v>727</v>
      </c>
    </row>
    <row r="6" spans="1:5">
      <c r="A6" t="s">
        <v>594</v>
      </c>
      <c r="B6" s="1">
        <v>0</v>
      </c>
      <c r="C6" s="2">
        <v>17</v>
      </c>
      <c r="D6" t="s">
        <v>721</v>
      </c>
      <c r="E6" t="s">
        <v>727</v>
      </c>
    </row>
    <row r="7" spans="1:5">
      <c r="A7" t="s">
        <v>623</v>
      </c>
      <c r="B7" s="1">
        <v>0</v>
      </c>
      <c r="C7" s="2">
        <v>17</v>
      </c>
      <c r="D7" t="s">
        <v>721</v>
      </c>
      <c r="E7" t="s">
        <v>727</v>
      </c>
    </row>
    <row r="8" spans="1:5">
      <c r="A8" t="s">
        <v>574</v>
      </c>
      <c r="B8" s="1">
        <v>0</v>
      </c>
      <c r="C8" s="2">
        <v>15</v>
      </c>
      <c r="D8" t="s">
        <v>721</v>
      </c>
      <c r="E8" t="s">
        <v>727</v>
      </c>
    </row>
    <row r="9" spans="1:5">
      <c r="A9" t="s">
        <v>696</v>
      </c>
      <c r="B9" s="1">
        <v>0</v>
      </c>
      <c r="C9" s="2">
        <v>15</v>
      </c>
      <c r="D9" t="s">
        <v>721</v>
      </c>
      <c r="E9" t="s">
        <v>727</v>
      </c>
    </row>
    <row r="10" spans="1:5">
      <c r="A10" t="s">
        <v>586</v>
      </c>
      <c r="B10" s="1">
        <v>0</v>
      </c>
      <c r="C10" s="2">
        <v>14</v>
      </c>
      <c r="D10" t="s">
        <v>721</v>
      </c>
      <c r="E10" t="s">
        <v>727</v>
      </c>
    </row>
    <row r="11" spans="1:5">
      <c r="A11" t="s">
        <v>706</v>
      </c>
      <c r="B11" s="1">
        <v>0</v>
      </c>
      <c r="C11" s="2">
        <v>13</v>
      </c>
      <c r="D11" t="s">
        <v>721</v>
      </c>
      <c r="E11" t="s">
        <v>727</v>
      </c>
    </row>
    <row r="12" spans="1:5">
      <c r="A12" t="s">
        <v>565</v>
      </c>
      <c r="B12" s="1">
        <v>0</v>
      </c>
      <c r="C12" s="2">
        <v>12</v>
      </c>
      <c r="D12" t="s">
        <v>721</v>
      </c>
      <c r="E12" t="s">
        <v>727</v>
      </c>
    </row>
    <row r="13" spans="1:5">
      <c r="A13" t="s">
        <v>567</v>
      </c>
      <c r="B13" s="1">
        <v>0</v>
      </c>
      <c r="C13" s="2">
        <v>12</v>
      </c>
      <c r="D13" t="s">
        <v>721</v>
      </c>
      <c r="E13" t="s">
        <v>727</v>
      </c>
    </row>
    <row r="14" spans="1:5">
      <c r="A14" t="s">
        <v>572</v>
      </c>
      <c r="B14" s="1">
        <v>0</v>
      </c>
      <c r="C14" s="2">
        <v>12</v>
      </c>
      <c r="D14" t="s">
        <v>721</v>
      </c>
      <c r="E14" t="s">
        <v>727</v>
      </c>
    </row>
    <row r="15" spans="1:5">
      <c r="A15" t="s">
        <v>607</v>
      </c>
      <c r="B15" s="1">
        <v>0</v>
      </c>
      <c r="C15" s="2">
        <v>12</v>
      </c>
      <c r="D15" t="s">
        <v>721</v>
      </c>
      <c r="E15" t="s">
        <v>727</v>
      </c>
    </row>
    <row r="16" spans="1:5">
      <c r="A16" t="s">
        <v>566</v>
      </c>
      <c r="B16" s="1">
        <v>0</v>
      </c>
      <c r="C16" s="2">
        <v>11</v>
      </c>
      <c r="D16" t="s">
        <v>721</v>
      </c>
      <c r="E16" t="s">
        <v>727</v>
      </c>
    </row>
    <row r="17" spans="1:5">
      <c r="A17" t="s">
        <v>638</v>
      </c>
      <c r="B17" s="1">
        <v>0</v>
      </c>
      <c r="C17" s="2">
        <v>11</v>
      </c>
      <c r="D17" t="s">
        <v>721</v>
      </c>
      <c r="E17" t="s">
        <v>727</v>
      </c>
    </row>
    <row r="18" spans="1:5">
      <c r="A18" t="s">
        <v>569</v>
      </c>
      <c r="B18" s="1">
        <v>0</v>
      </c>
      <c r="C18" s="2">
        <v>10</v>
      </c>
      <c r="D18" t="s">
        <v>721</v>
      </c>
      <c r="E18" t="s">
        <v>727</v>
      </c>
    </row>
    <row r="19" spans="1:5">
      <c r="A19" t="s">
        <v>575</v>
      </c>
      <c r="B19" s="1">
        <v>0</v>
      </c>
      <c r="C19" s="2">
        <v>10</v>
      </c>
      <c r="D19" t="s">
        <v>721</v>
      </c>
      <c r="E19" t="s">
        <v>727</v>
      </c>
    </row>
    <row r="20" spans="1:5">
      <c r="A20" t="s">
        <v>579</v>
      </c>
      <c r="B20" s="1">
        <v>0</v>
      </c>
      <c r="C20" s="2">
        <v>10</v>
      </c>
      <c r="D20" t="s">
        <v>721</v>
      </c>
      <c r="E20" t="s">
        <v>727</v>
      </c>
    </row>
    <row r="21" spans="1:5">
      <c r="A21" t="s">
        <v>610</v>
      </c>
      <c r="B21" s="1">
        <v>0</v>
      </c>
      <c r="C21" s="2">
        <v>10</v>
      </c>
      <c r="D21" t="s">
        <v>721</v>
      </c>
      <c r="E21" t="s">
        <v>727</v>
      </c>
    </row>
    <row r="22" spans="1:5">
      <c r="A22" t="s">
        <v>580</v>
      </c>
      <c r="B22" s="1">
        <v>0</v>
      </c>
      <c r="C22" s="2">
        <v>9</v>
      </c>
      <c r="D22" t="s">
        <v>721</v>
      </c>
      <c r="E22" t="s">
        <v>727</v>
      </c>
    </row>
    <row r="23" spans="1:5">
      <c r="A23" t="s">
        <v>584</v>
      </c>
      <c r="B23" s="1">
        <v>0</v>
      </c>
      <c r="C23" s="2">
        <v>9</v>
      </c>
      <c r="D23" t="s">
        <v>721</v>
      </c>
      <c r="E23" t="s">
        <v>727</v>
      </c>
    </row>
    <row r="24" spans="1:5">
      <c r="A24" t="s">
        <v>587</v>
      </c>
      <c r="B24" s="1">
        <v>0</v>
      </c>
      <c r="C24" s="2">
        <v>9</v>
      </c>
      <c r="D24" t="s">
        <v>721</v>
      </c>
      <c r="E24" t="s">
        <v>727</v>
      </c>
    </row>
    <row r="25" spans="1:5">
      <c r="A25" t="s">
        <v>588</v>
      </c>
      <c r="B25" s="1">
        <v>0</v>
      </c>
      <c r="C25" s="2">
        <v>9</v>
      </c>
      <c r="D25" t="s">
        <v>721</v>
      </c>
      <c r="E25" t="s">
        <v>727</v>
      </c>
    </row>
    <row r="26" spans="1:5">
      <c r="A26" t="s">
        <v>614</v>
      </c>
      <c r="B26" s="1">
        <v>0</v>
      </c>
      <c r="C26" s="2">
        <v>9</v>
      </c>
      <c r="D26" t="s">
        <v>721</v>
      </c>
      <c r="E26" t="s">
        <v>727</v>
      </c>
    </row>
    <row r="27" spans="1:5">
      <c r="A27" t="s">
        <v>635</v>
      </c>
      <c r="B27" s="1">
        <v>0</v>
      </c>
      <c r="C27" s="2">
        <v>9</v>
      </c>
      <c r="D27" t="s">
        <v>721</v>
      </c>
      <c r="E27" t="s">
        <v>727</v>
      </c>
    </row>
    <row r="28" spans="1:5">
      <c r="A28" t="s">
        <v>661</v>
      </c>
      <c r="B28" s="1">
        <v>0</v>
      </c>
      <c r="C28" s="2">
        <v>9</v>
      </c>
      <c r="D28" t="s">
        <v>721</v>
      </c>
      <c r="E28" t="s">
        <v>727</v>
      </c>
    </row>
    <row r="29" spans="1:5">
      <c r="A29" t="s">
        <v>674</v>
      </c>
      <c r="B29" s="1">
        <v>0</v>
      </c>
      <c r="C29" s="2">
        <v>9</v>
      </c>
      <c r="D29" t="s">
        <v>721</v>
      </c>
      <c r="E29" t="s">
        <v>727</v>
      </c>
    </row>
    <row r="30" spans="1:5">
      <c r="A30" t="s">
        <v>687</v>
      </c>
      <c r="B30" s="1">
        <v>0</v>
      </c>
      <c r="C30" s="2">
        <v>9</v>
      </c>
      <c r="D30" t="s">
        <v>721</v>
      </c>
      <c r="E30" t="s">
        <v>727</v>
      </c>
    </row>
    <row r="31" spans="1:5">
      <c r="A31" t="s">
        <v>603</v>
      </c>
      <c r="B31" s="1">
        <v>0</v>
      </c>
      <c r="C31" s="2">
        <v>8</v>
      </c>
      <c r="D31" t="s">
        <v>721</v>
      </c>
      <c r="E31" t="s">
        <v>727</v>
      </c>
    </row>
    <row r="32" spans="1:5">
      <c r="A32" t="s">
        <v>606</v>
      </c>
      <c r="B32" s="1">
        <v>0</v>
      </c>
      <c r="C32" s="2">
        <v>8</v>
      </c>
      <c r="D32" t="s">
        <v>721</v>
      </c>
      <c r="E32" t="s">
        <v>727</v>
      </c>
    </row>
    <row r="33" spans="1:5">
      <c r="A33" t="s">
        <v>620</v>
      </c>
      <c r="B33" s="1">
        <v>0</v>
      </c>
      <c r="C33" s="2">
        <v>8</v>
      </c>
      <c r="D33" t="s">
        <v>721</v>
      </c>
      <c r="E33" t="s">
        <v>727</v>
      </c>
    </row>
    <row r="34" spans="1:5">
      <c r="A34" t="s">
        <v>626</v>
      </c>
      <c r="B34" s="1">
        <v>0</v>
      </c>
      <c r="C34" s="2">
        <v>8</v>
      </c>
      <c r="D34" t="s">
        <v>721</v>
      </c>
      <c r="E34" t="s">
        <v>727</v>
      </c>
    </row>
    <row r="35" spans="1:5">
      <c r="A35" t="s">
        <v>628</v>
      </c>
      <c r="B35" s="1">
        <v>0</v>
      </c>
      <c r="C35" s="2">
        <v>8</v>
      </c>
      <c r="D35" t="s">
        <v>721</v>
      </c>
      <c r="E35" t="s">
        <v>727</v>
      </c>
    </row>
    <row r="36" spans="1:5">
      <c r="A36" t="s">
        <v>645</v>
      </c>
      <c r="B36" s="1">
        <v>0</v>
      </c>
      <c r="C36" s="2">
        <v>8</v>
      </c>
      <c r="D36" t="s">
        <v>721</v>
      </c>
      <c r="E36" t="s">
        <v>727</v>
      </c>
    </row>
    <row r="37" spans="1:5">
      <c r="A37" t="s">
        <v>646</v>
      </c>
      <c r="B37" s="1">
        <v>0</v>
      </c>
      <c r="C37" s="2">
        <v>8</v>
      </c>
      <c r="D37" t="s">
        <v>721</v>
      </c>
      <c r="E37" t="s">
        <v>727</v>
      </c>
    </row>
    <row r="38" spans="1:5">
      <c r="A38" t="s">
        <v>670</v>
      </c>
      <c r="B38" s="1">
        <v>0</v>
      </c>
      <c r="C38" s="2">
        <v>8</v>
      </c>
      <c r="D38" t="s">
        <v>721</v>
      </c>
      <c r="E38" t="s">
        <v>727</v>
      </c>
    </row>
    <row r="39" spans="1:5">
      <c r="A39" t="s">
        <v>693</v>
      </c>
      <c r="B39" s="1">
        <v>0</v>
      </c>
      <c r="C39" s="2">
        <v>8</v>
      </c>
      <c r="D39" t="s">
        <v>721</v>
      </c>
      <c r="E39" t="s">
        <v>727</v>
      </c>
    </row>
    <row r="40" spans="1:5">
      <c r="A40" t="s">
        <v>694</v>
      </c>
      <c r="B40" s="1">
        <v>0</v>
      </c>
      <c r="C40" s="2">
        <v>8</v>
      </c>
      <c r="D40" t="s">
        <v>721</v>
      </c>
      <c r="E40" t="s">
        <v>727</v>
      </c>
    </row>
    <row r="41" spans="1:5">
      <c r="A41" t="s">
        <v>699</v>
      </c>
      <c r="B41" s="1">
        <v>0</v>
      </c>
      <c r="C41" s="2">
        <v>8</v>
      </c>
      <c r="D41" t="s">
        <v>721</v>
      </c>
      <c r="E41" t="s">
        <v>727</v>
      </c>
    </row>
    <row r="42" spans="1:5">
      <c r="A42" t="s">
        <v>686</v>
      </c>
      <c r="B42" s="1">
        <v>0</v>
      </c>
      <c r="C42" s="2">
        <v>7</v>
      </c>
      <c r="D42" t="s">
        <v>721</v>
      </c>
      <c r="E42" t="s">
        <v>727</v>
      </c>
    </row>
    <row r="43" spans="1:5">
      <c r="A43" t="s">
        <v>711</v>
      </c>
      <c r="B43" s="1">
        <v>0</v>
      </c>
      <c r="C43" s="2">
        <v>7</v>
      </c>
      <c r="D43" t="s">
        <v>721</v>
      </c>
      <c r="E43" t="s">
        <v>727</v>
      </c>
    </row>
    <row r="44" spans="1:5">
      <c r="A44" t="s">
        <v>570</v>
      </c>
      <c r="B44" s="1">
        <v>0</v>
      </c>
      <c r="C44" s="2">
        <v>6</v>
      </c>
      <c r="D44" t="s">
        <v>721</v>
      </c>
      <c r="E44" t="s">
        <v>727</v>
      </c>
    </row>
    <row r="45" spans="1:5">
      <c r="A45" t="s">
        <v>573</v>
      </c>
      <c r="B45" s="1">
        <v>0</v>
      </c>
      <c r="C45" s="2">
        <v>6</v>
      </c>
      <c r="D45" t="s">
        <v>721</v>
      </c>
      <c r="E45" t="s">
        <v>727</v>
      </c>
    </row>
    <row r="46" spans="1:5">
      <c r="A46" t="s">
        <v>642</v>
      </c>
      <c r="B46" s="1">
        <v>0</v>
      </c>
      <c r="C46" s="2">
        <v>6</v>
      </c>
      <c r="D46" t="s">
        <v>721</v>
      </c>
      <c r="E46" t="s">
        <v>727</v>
      </c>
    </row>
    <row r="47" spans="1:5">
      <c r="A47" t="s">
        <v>663</v>
      </c>
      <c r="B47" s="1">
        <v>0</v>
      </c>
      <c r="C47" s="2">
        <v>6</v>
      </c>
      <c r="D47" t="s">
        <v>721</v>
      </c>
      <c r="E47" t="s">
        <v>727</v>
      </c>
    </row>
    <row r="48" spans="1:5">
      <c r="A48" t="s">
        <v>679</v>
      </c>
      <c r="B48" s="1">
        <v>0</v>
      </c>
      <c r="C48" s="2">
        <v>6</v>
      </c>
      <c r="D48" t="s">
        <v>721</v>
      </c>
      <c r="E48" t="s">
        <v>727</v>
      </c>
    </row>
    <row r="49" spans="1:5">
      <c r="A49" t="s">
        <v>577</v>
      </c>
      <c r="B49" s="1">
        <v>0</v>
      </c>
      <c r="C49" s="2">
        <v>5</v>
      </c>
      <c r="D49" t="s">
        <v>721</v>
      </c>
      <c r="E49" t="s">
        <v>727</v>
      </c>
    </row>
    <row r="50" spans="1:5">
      <c r="A50" t="s">
        <v>578</v>
      </c>
      <c r="B50" s="1">
        <v>0</v>
      </c>
      <c r="C50" s="2">
        <v>5</v>
      </c>
      <c r="D50" t="s">
        <v>721</v>
      </c>
      <c r="E50" t="s">
        <v>727</v>
      </c>
    </row>
    <row r="51" spans="1:5">
      <c r="A51" t="s">
        <v>581</v>
      </c>
      <c r="B51" s="1">
        <v>0</v>
      </c>
      <c r="C51" s="2">
        <v>5</v>
      </c>
      <c r="D51" t="s">
        <v>721</v>
      </c>
      <c r="E51" t="s">
        <v>727</v>
      </c>
    </row>
    <row r="52" spans="1:5">
      <c r="A52" t="s">
        <v>582</v>
      </c>
      <c r="B52" s="1">
        <v>0</v>
      </c>
      <c r="C52" s="2">
        <v>5</v>
      </c>
      <c r="D52" t="s">
        <v>721</v>
      </c>
      <c r="E52" t="s">
        <v>727</v>
      </c>
    </row>
    <row r="53" spans="1:5">
      <c r="A53" t="s">
        <v>585</v>
      </c>
      <c r="B53" s="1">
        <v>0</v>
      </c>
      <c r="C53" s="2">
        <v>5</v>
      </c>
      <c r="D53" t="s">
        <v>721</v>
      </c>
      <c r="E53" t="s">
        <v>727</v>
      </c>
    </row>
    <row r="54" spans="1:5">
      <c r="A54" t="s">
        <v>589</v>
      </c>
      <c r="B54" s="1">
        <v>0</v>
      </c>
      <c r="C54" s="2">
        <v>5</v>
      </c>
      <c r="D54" t="s">
        <v>721</v>
      </c>
      <c r="E54" t="s">
        <v>727</v>
      </c>
    </row>
    <row r="55" spans="1:5">
      <c r="A55" t="s">
        <v>630</v>
      </c>
      <c r="B55" s="1">
        <v>0</v>
      </c>
      <c r="C55" s="2">
        <v>5</v>
      </c>
      <c r="D55" t="s">
        <v>721</v>
      </c>
      <c r="E55" t="s">
        <v>727</v>
      </c>
    </row>
    <row r="56" spans="1:5">
      <c r="A56" t="s">
        <v>634</v>
      </c>
      <c r="B56" s="1">
        <v>0</v>
      </c>
      <c r="C56" s="2">
        <v>5</v>
      </c>
      <c r="D56" t="s">
        <v>721</v>
      </c>
      <c r="E56" t="s">
        <v>727</v>
      </c>
    </row>
    <row r="57" spans="1:5">
      <c r="A57" t="s">
        <v>640</v>
      </c>
      <c r="B57" s="1">
        <v>0</v>
      </c>
      <c r="C57" s="2">
        <v>5</v>
      </c>
      <c r="D57" t="s">
        <v>721</v>
      </c>
      <c r="E57" t="s">
        <v>727</v>
      </c>
    </row>
    <row r="58" spans="1:5">
      <c r="A58" t="s">
        <v>643</v>
      </c>
      <c r="B58" s="1">
        <v>0</v>
      </c>
      <c r="C58" s="2">
        <v>5</v>
      </c>
      <c r="D58" t="s">
        <v>721</v>
      </c>
      <c r="E58" t="s">
        <v>727</v>
      </c>
    </row>
    <row r="59" spans="1:5">
      <c r="A59" t="s">
        <v>657</v>
      </c>
      <c r="B59" s="1">
        <v>0</v>
      </c>
      <c r="C59" s="2">
        <v>5</v>
      </c>
      <c r="D59" t="s">
        <v>721</v>
      </c>
      <c r="E59" t="s">
        <v>727</v>
      </c>
    </row>
    <row r="60" spans="1:5">
      <c r="A60" t="s">
        <v>662</v>
      </c>
      <c r="B60" s="1">
        <v>0</v>
      </c>
      <c r="C60" s="2">
        <v>5</v>
      </c>
      <c r="D60" t="s">
        <v>721</v>
      </c>
      <c r="E60" t="s">
        <v>727</v>
      </c>
    </row>
    <row r="61" spans="1:5">
      <c r="A61" t="s">
        <v>678</v>
      </c>
      <c r="B61" s="1">
        <v>0</v>
      </c>
      <c r="C61" s="2">
        <v>5</v>
      </c>
      <c r="D61" t="s">
        <v>721</v>
      </c>
      <c r="E61" t="s">
        <v>727</v>
      </c>
    </row>
    <row r="62" spans="1:5">
      <c r="A62" t="s">
        <v>681</v>
      </c>
      <c r="B62" s="1">
        <v>0</v>
      </c>
      <c r="C62" s="2">
        <v>5</v>
      </c>
      <c r="D62" t="s">
        <v>721</v>
      </c>
      <c r="E62" t="s">
        <v>727</v>
      </c>
    </row>
    <row r="63" spans="1:5">
      <c r="A63" t="s">
        <v>684</v>
      </c>
      <c r="B63" s="1">
        <v>0</v>
      </c>
      <c r="C63" s="2">
        <v>5</v>
      </c>
      <c r="D63" t="s">
        <v>721</v>
      </c>
      <c r="E63" t="s">
        <v>727</v>
      </c>
    </row>
    <row r="64" spans="1:5">
      <c r="A64" t="s">
        <v>691</v>
      </c>
      <c r="B64" s="1">
        <v>0</v>
      </c>
      <c r="C64" s="2">
        <v>5</v>
      </c>
      <c r="D64" t="s">
        <v>721</v>
      </c>
      <c r="E64" t="s">
        <v>727</v>
      </c>
    </row>
    <row r="65" spans="1:5">
      <c r="A65" t="s">
        <v>714</v>
      </c>
      <c r="B65" s="1">
        <v>0</v>
      </c>
      <c r="C65" s="2">
        <v>5</v>
      </c>
      <c r="D65" t="s">
        <v>721</v>
      </c>
      <c r="E65" t="s">
        <v>727</v>
      </c>
    </row>
    <row r="66" spans="1:5">
      <c r="A66" t="s">
        <v>590</v>
      </c>
      <c r="B66" s="1">
        <v>0</v>
      </c>
      <c r="C66" s="2">
        <v>4</v>
      </c>
      <c r="D66" t="s">
        <v>721</v>
      </c>
      <c r="E66" t="s">
        <v>727</v>
      </c>
    </row>
    <row r="67" spans="1:5">
      <c r="A67" t="s">
        <v>591</v>
      </c>
      <c r="B67" s="1">
        <v>0</v>
      </c>
      <c r="C67" s="2">
        <v>4</v>
      </c>
      <c r="D67" t="s">
        <v>721</v>
      </c>
      <c r="E67" t="s">
        <v>727</v>
      </c>
    </row>
    <row r="68" spans="1:5">
      <c r="A68" t="s">
        <v>592</v>
      </c>
      <c r="B68" s="1">
        <v>0</v>
      </c>
      <c r="C68" s="2">
        <v>4</v>
      </c>
      <c r="D68" t="s">
        <v>721</v>
      </c>
      <c r="E68" t="s">
        <v>727</v>
      </c>
    </row>
    <row r="69" spans="1:5">
      <c r="A69" t="s">
        <v>593</v>
      </c>
      <c r="B69" s="1">
        <v>0</v>
      </c>
      <c r="C69" s="2">
        <v>4</v>
      </c>
      <c r="D69" t="s">
        <v>721</v>
      </c>
      <c r="E69" t="s">
        <v>727</v>
      </c>
    </row>
    <row r="70" spans="1:5">
      <c r="A70" t="s">
        <v>595</v>
      </c>
      <c r="B70" s="1">
        <v>0</v>
      </c>
      <c r="C70" s="2">
        <v>4</v>
      </c>
      <c r="D70" t="s">
        <v>721</v>
      </c>
      <c r="E70" t="s">
        <v>727</v>
      </c>
    </row>
    <row r="71" spans="1:5">
      <c r="A71" t="s">
        <v>596</v>
      </c>
      <c r="B71" s="1">
        <v>0</v>
      </c>
      <c r="C71" s="2">
        <v>4</v>
      </c>
      <c r="D71" t="s">
        <v>721</v>
      </c>
      <c r="E71" t="s">
        <v>727</v>
      </c>
    </row>
    <row r="72" spans="1:5">
      <c r="A72" t="s">
        <v>597</v>
      </c>
      <c r="B72" s="1">
        <v>0</v>
      </c>
      <c r="C72" s="2">
        <v>4</v>
      </c>
      <c r="D72" t="s">
        <v>721</v>
      </c>
      <c r="E72" t="s">
        <v>727</v>
      </c>
    </row>
    <row r="73" spans="1:5">
      <c r="A73" t="s">
        <v>598</v>
      </c>
      <c r="B73" s="1">
        <v>0</v>
      </c>
      <c r="C73" s="2">
        <v>4</v>
      </c>
      <c r="D73" t="s">
        <v>721</v>
      </c>
      <c r="E73" t="s">
        <v>727</v>
      </c>
    </row>
    <row r="74" spans="1:5">
      <c r="A74" t="s">
        <v>599</v>
      </c>
      <c r="B74" s="1">
        <v>0</v>
      </c>
      <c r="C74" s="2">
        <v>4</v>
      </c>
      <c r="D74" t="s">
        <v>721</v>
      </c>
      <c r="E74" t="s">
        <v>727</v>
      </c>
    </row>
    <row r="75" spans="1:5">
      <c r="A75" t="s">
        <v>600</v>
      </c>
      <c r="B75" s="1">
        <v>0</v>
      </c>
      <c r="C75" s="2">
        <v>4</v>
      </c>
      <c r="D75" t="s">
        <v>721</v>
      </c>
      <c r="E75" t="s">
        <v>727</v>
      </c>
    </row>
    <row r="76" spans="1:5">
      <c r="A76" t="s">
        <v>601</v>
      </c>
      <c r="B76" s="1">
        <v>0</v>
      </c>
      <c r="C76" s="2">
        <v>4</v>
      </c>
      <c r="D76" t="s">
        <v>721</v>
      </c>
      <c r="E76" t="s">
        <v>727</v>
      </c>
    </row>
    <row r="77" spans="1:5">
      <c r="A77" t="s">
        <v>602</v>
      </c>
      <c r="B77" s="1">
        <v>0</v>
      </c>
      <c r="C77" s="2">
        <v>4</v>
      </c>
      <c r="D77" t="s">
        <v>721</v>
      </c>
      <c r="E77" t="s">
        <v>727</v>
      </c>
    </row>
    <row r="78" spans="1:5">
      <c r="A78" t="s">
        <v>604</v>
      </c>
      <c r="B78" s="1">
        <v>0</v>
      </c>
      <c r="C78" s="2">
        <v>4</v>
      </c>
      <c r="D78" t="s">
        <v>721</v>
      </c>
      <c r="E78" t="s">
        <v>727</v>
      </c>
    </row>
    <row r="79" spans="1:5">
      <c r="A79" t="s">
        <v>605</v>
      </c>
      <c r="B79" s="1">
        <v>0</v>
      </c>
      <c r="C79" s="2">
        <v>4</v>
      </c>
      <c r="D79" t="s">
        <v>721</v>
      </c>
      <c r="E79" t="s">
        <v>727</v>
      </c>
    </row>
    <row r="80" spans="1:5">
      <c r="A80" t="s">
        <v>608</v>
      </c>
      <c r="B80" s="1">
        <v>0</v>
      </c>
      <c r="C80" s="2">
        <v>4</v>
      </c>
      <c r="D80" t="s">
        <v>721</v>
      </c>
      <c r="E80" t="s">
        <v>727</v>
      </c>
    </row>
    <row r="81" spans="1:5">
      <c r="A81" t="s">
        <v>609</v>
      </c>
      <c r="B81" s="1">
        <v>0</v>
      </c>
      <c r="C81" s="2">
        <v>4</v>
      </c>
      <c r="D81" t="s">
        <v>721</v>
      </c>
      <c r="E81" t="s">
        <v>727</v>
      </c>
    </row>
    <row r="82" spans="1:5">
      <c r="A82" t="s">
        <v>611</v>
      </c>
      <c r="B82" s="1">
        <v>0</v>
      </c>
      <c r="C82" s="2">
        <v>4</v>
      </c>
      <c r="D82" t="s">
        <v>721</v>
      </c>
      <c r="E82" t="s">
        <v>727</v>
      </c>
    </row>
    <row r="83" spans="1:5">
      <c r="A83" t="s">
        <v>612</v>
      </c>
      <c r="B83" s="1">
        <v>0</v>
      </c>
      <c r="C83" s="2">
        <v>4</v>
      </c>
      <c r="D83" t="s">
        <v>721</v>
      </c>
      <c r="E83" t="s">
        <v>727</v>
      </c>
    </row>
    <row r="84" spans="1:5">
      <c r="A84" t="s">
        <v>613</v>
      </c>
      <c r="B84" s="1">
        <v>0</v>
      </c>
      <c r="C84" s="2">
        <v>4</v>
      </c>
      <c r="D84" t="s">
        <v>721</v>
      </c>
      <c r="E84" t="s">
        <v>727</v>
      </c>
    </row>
    <row r="85" spans="1:5">
      <c r="A85" t="s">
        <v>615</v>
      </c>
      <c r="B85" s="1">
        <v>0</v>
      </c>
      <c r="C85" s="2">
        <v>4</v>
      </c>
      <c r="D85" t="s">
        <v>721</v>
      </c>
      <c r="E85" t="s">
        <v>727</v>
      </c>
    </row>
    <row r="86" spans="1:5">
      <c r="A86" t="s">
        <v>616</v>
      </c>
      <c r="B86" s="1">
        <v>0</v>
      </c>
      <c r="C86" s="2">
        <v>4</v>
      </c>
      <c r="D86" t="s">
        <v>721</v>
      </c>
      <c r="E86" t="s">
        <v>727</v>
      </c>
    </row>
    <row r="87" spans="1:5">
      <c r="A87" t="s">
        <v>617</v>
      </c>
      <c r="B87" s="1">
        <v>0</v>
      </c>
      <c r="C87" s="2">
        <v>4</v>
      </c>
      <c r="D87" t="s">
        <v>721</v>
      </c>
      <c r="E87" t="s">
        <v>727</v>
      </c>
    </row>
    <row r="88" spans="1:5">
      <c r="A88" t="s">
        <v>618</v>
      </c>
      <c r="B88" s="1">
        <v>0</v>
      </c>
      <c r="C88" s="2">
        <v>4</v>
      </c>
      <c r="D88" t="s">
        <v>721</v>
      </c>
      <c r="E88" t="s">
        <v>727</v>
      </c>
    </row>
    <row r="89" spans="1:5">
      <c r="A89" t="s">
        <v>619</v>
      </c>
      <c r="B89" s="1">
        <v>0</v>
      </c>
      <c r="C89" s="2">
        <v>4</v>
      </c>
      <c r="D89" t="s">
        <v>721</v>
      </c>
      <c r="E89" t="s">
        <v>727</v>
      </c>
    </row>
    <row r="90" spans="1:5">
      <c r="A90" t="s">
        <v>621</v>
      </c>
      <c r="B90" s="1">
        <v>0</v>
      </c>
      <c r="C90" s="2">
        <v>4</v>
      </c>
      <c r="D90" t="s">
        <v>721</v>
      </c>
      <c r="E90" t="s">
        <v>727</v>
      </c>
    </row>
    <row r="91" spans="1:5">
      <c r="A91" t="s">
        <v>622</v>
      </c>
      <c r="B91" s="1">
        <v>0</v>
      </c>
      <c r="C91" s="2">
        <v>4</v>
      </c>
      <c r="D91" t="s">
        <v>721</v>
      </c>
      <c r="E91" t="s">
        <v>727</v>
      </c>
    </row>
    <row r="92" spans="1:5">
      <c r="A92" t="s">
        <v>624</v>
      </c>
      <c r="B92" s="1">
        <v>0</v>
      </c>
      <c r="C92" s="2">
        <v>4</v>
      </c>
      <c r="D92" t="s">
        <v>721</v>
      </c>
      <c r="E92" t="s">
        <v>727</v>
      </c>
    </row>
    <row r="93" spans="1:5">
      <c r="A93" t="s">
        <v>625</v>
      </c>
      <c r="B93" s="1">
        <v>0</v>
      </c>
      <c r="C93" s="2">
        <v>4</v>
      </c>
      <c r="D93" t="s">
        <v>721</v>
      </c>
      <c r="E93" t="s">
        <v>727</v>
      </c>
    </row>
    <row r="94" spans="1:5">
      <c r="A94" t="s">
        <v>627</v>
      </c>
      <c r="B94" s="1">
        <v>0</v>
      </c>
      <c r="C94" s="2">
        <v>4</v>
      </c>
      <c r="D94" t="s">
        <v>721</v>
      </c>
      <c r="E94" t="s">
        <v>727</v>
      </c>
    </row>
    <row r="95" spans="1:5">
      <c r="A95" t="s">
        <v>629</v>
      </c>
      <c r="B95" s="1">
        <v>0</v>
      </c>
      <c r="C95" s="2">
        <v>4</v>
      </c>
      <c r="D95" t="s">
        <v>721</v>
      </c>
      <c r="E95" t="s">
        <v>727</v>
      </c>
    </row>
    <row r="96" spans="1:5">
      <c r="A96" t="s">
        <v>631</v>
      </c>
      <c r="B96" s="1">
        <v>0</v>
      </c>
      <c r="C96" s="2">
        <v>4</v>
      </c>
      <c r="D96" t="s">
        <v>721</v>
      </c>
      <c r="E96" t="s">
        <v>727</v>
      </c>
    </row>
    <row r="97" spans="1:5">
      <c r="A97" t="s">
        <v>632</v>
      </c>
      <c r="B97" s="1">
        <v>0</v>
      </c>
      <c r="C97" s="2">
        <v>4</v>
      </c>
      <c r="D97" t="s">
        <v>721</v>
      </c>
      <c r="E97" t="s">
        <v>727</v>
      </c>
    </row>
    <row r="98" spans="1:5">
      <c r="A98" t="s">
        <v>633</v>
      </c>
      <c r="B98" s="1">
        <v>0</v>
      </c>
      <c r="C98" s="2">
        <v>4</v>
      </c>
      <c r="D98" t="s">
        <v>721</v>
      </c>
      <c r="E98" t="s">
        <v>727</v>
      </c>
    </row>
    <row r="99" spans="1:5">
      <c r="A99" t="s">
        <v>636</v>
      </c>
      <c r="B99" s="1">
        <v>0</v>
      </c>
      <c r="C99" s="2">
        <v>4</v>
      </c>
      <c r="D99" t="s">
        <v>721</v>
      </c>
      <c r="E99" t="s">
        <v>727</v>
      </c>
    </row>
    <row r="100" spans="1:5">
      <c r="A100" t="s">
        <v>637</v>
      </c>
      <c r="B100" s="1">
        <v>0</v>
      </c>
      <c r="C100" s="2">
        <v>4</v>
      </c>
      <c r="D100" t="s">
        <v>721</v>
      </c>
      <c r="E100" t="s">
        <v>727</v>
      </c>
    </row>
    <row r="101" spans="1:5">
      <c r="A101" t="s">
        <v>639</v>
      </c>
      <c r="B101" s="1">
        <v>0</v>
      </c>
      <c r="C101" s="2">
        <v>4</v>
      </c>
      <c r="D101" t="s">
        <v>721</v>
      </c>
      <c r="E101" t="s">
        <v>727</v>
      </c>
    </row>
    <row r="102" spans="1:5">
      <c r="A102" t="s">
        <v>641</v>
      </c>
      <c r="B102" s="1">
        <v>0</v>
      </c>
      <c r="C102" s="2">
        <v>4</v>
      </c>
      <c r="D102" t="s">
        <v>721</v>
      </c>
      <c r="E102" t="s">
        <v>727</v>
      </c>
    </row>
    <row r="103" spans="1:5">
      <c r="A103" t="s">
        <v>644</v>
      </c>
      <c r="B103" s="1">
        <v>0</v>
      </c>
      <c r="C103" s="2">
        <v>4</v>
      </c>
      <c r="D103" t="s">
        <v>721</v>
      </c>
      <c r="E103" t="s">
        <v>727</v>
      </c>
    </row>
    <row r="104" spans="1:5">
      <c r="A104" t="s">
        <v>647</v>
      </c>
      <c r="B104" s="1">
        <v>0</v>
      </c>
      <c r="C104" s="2">
        <v>4</v>
      </c>
      <c r="D104" t="s">
        <v>721</v>
      </c>
      <c r="E104" t="s">
        <v>727</v>
      </c>
    </row>
    <row r="105" spans="1:5">
      <c r="A105" t="s">
        <v>648</v>
      </c>
      <c r="B105" s="1">
        <v>0</v>
      </c>
      <c r="C105" s="2">
        <v>4</v>
      </c>
      <c r="D105" t="s">
        <v>721</v>
      </c>
      <c r="E105" t="s">
        <v>727</v>
      </c>
    </row>
    <row r="106" spans="1:5">
      <c r="A106" t="s">
        <v>649</v>
      </c>
      <c r="B106" s="1">
        <v>0</v>
      </c>
      <c r="C106" s="2">
        <v>4</v>
      </c>
      <c r="D106" t="s">
        <v>721</v>
      </c>
      <c r="E106" t="s">
        <v>727</v>
      </c>
    </row>
    <row r="107" spans="1:5">
      <c r="A107" t="s">
        <v>650</v>
      </c>
      <c r="B107" s="1">
        <v>0</v>
      </c>
      <c r="C107" s="2">
        <v>4</v>
      </c>
      <c r="D107" t="s">
        <v>721</v>
      </c>
      <c r="E107" t="s">
        <v>727</v>
      </c>
    </row>
    <row r="108" spans="1:5">
      <c r="A108" t="s">
        <v>651</v>
      </c>
      <c r="B108" s="1">
        <v>0</v>
      </c>
      <c r="C108" s="2">
        <v>4</v>
      </c>
      <c r="D108" t="s">
        <v>721</v>
      </c>
      <c r="E108" t="s">
        <v>727</v>
      </c>
    </row>
    <row r="109" spans="1:5">
      <c r="A109" t="s">
        <v>652</v>
      </c>
      <c r="B109" s="1">
        <v>0</v>
      </c>
      <c r="C109" s="2">
        <v>4</v>
      </c>
      <c r="D109" t="s">
        <v>721</v>
      </c>
      <c r="E109" t="s">
        <v>727</v>
      </c>
    </row>
    <row r="110" spans="1:5">
      <c r="A110" t="s">
        <v>653</v>
      </c>
      <c r="B110" s="1">
        <v>0</v>
      </c>
      <c r="C110" s="2">
        <v>4</v>
      </c>
      <c r="D110" t="s">
        <v>721</v>
      </c>
      <c r="E110" t="s">
        <v>727</v>
      </c>
    </row>
    <row r="111" spans="1:5">
      <c r="A111" t="s">
        <v>654</v>
      </c>
      <c r="B111" s="1">
        <v>0</v>
      </c>
      <c r="C111" s="2">
        <v>4</v>
      </c>
      <c r="D111" t="s">
        <v>721</v>
      </c>
      <c r="E111" t="s">
        <v>727</v>
      </c>
    </row>
    <row r="112" spans="1:5">
      <c r="A112" t="s">
        <v>655</v>
      </c>
      <c r="B112" s="1">
        <v>0</v>
      </c>
      <c r="C112" s="2">
        <v>4</v>
      </c>
      <c r="D112" t="s">
        <v>721</v>
      </c>
      <c r="E112" t="s">
        <v>727</v>
      </c>
    </row>
    <row r="113" spans="1:5">
      <c r="A113" t="s">
        <v>656</v>
      </c>
      <c r="B113" s="1">
        <v>0</v>
      </c>
      <c r="C113" s="2">
        <v>4</v>
      </c>
      <c r="D113" t="s">
        <v>721</v>
      </c>
      <c r="E113" t="s">
        <v>727</v>
      </c>
    </row>
    <row r="114" spans="1:5">
      <c r="A114" t="s">
        <v>658</v>
      </c>
      <c r="B114" s="1">
        <v>0</v>
      </c>
      <c r="C114" s="2">
        <v>4</v>
      </c>
      <c r="D114" t="s">
        <v>721</v>
      </c>
      <c r="E114" t="s">
        <v>727</v>
      </c>
    </row>
    <row r="115" spans="1:5">
      <c r="A115" t="s">
        <v>659</v>
      </c>
      <c r="B115" s="1">
        <v>0</v>
      </c>
      <c r="C115" s="2">
        <v>4</v>
      </c>
      <c r="D115" t="s">
        <v>721</v>
      </c>
      <c r="E115" t="s">
        <v>727</v>
      </c>
    </row>
    <row r="116" spans="1:5">
      <c r="A116" t="s">
        <v>660</v>
      </c>
      <c r="B116" s="1">
        <v>0</v>
      </c>
      <c r="C116" s="2">
        <v>4</v>
      </c>
      <c r="D116" t="s">
        <v>721</v>
      </c>
      <c r="E116" t="s">
        <v>727</v>
      </c>
    </row>
    <row r="117" spans="1:5">
      <c r="A117" t="s">
        <v>664</v>
      </c>
      <c r="B117" s="1">
        <v>0</v>
      </c>
      <c r="C117" s="2">
        <v>4</v>
      </c>
      <c r="D117" t="s">
        <v>721</v>
      </c>
      <c r="E117" t="s">
        <v>727</v>
      </c>
    </row>
    <row r="118" spans="1:5">
      <c r="A118" t="s">
        <v>665</v>
      </c>
      <c r="B118" s="1">
        <v>0</v>
      </c>
      <c r="C118" s="2">
        <v>4</v>
      </c>
      <c r="D118" t="s">
        <v>721</v>
      </c>
      <c r="E118" t="s">
        <v>727</v>
      </c>
    </row>
    <row r="119" spans="1:5">
      <c r="A119" t="s">
        <v>666</v>
      </c>
      <c r="B119" s="1">
        <v>0</v>
      </c>
      <c r="C119" s="2">
        <v>4</v>
      </c>
      <c r="D119" t="s">
        <v>721</v>
      </c>
      <c r="E119" t="s">
        <v>727</v>
      </c>
    </row>
    <row r="120" spans="1:5">
      <c r="A120" t="s">
        <v>667</v>
      </c>
      <c r="B120" s="1">
        <v>0</v>
      </c>
      <c r="C120" s="2">
        <v>4</v>
      </c>
      <c r="D120" t="s">
        <v>721</v>
      </c>
      <c r="E120" t="s">
        <v>727</v>
      </c>
    </row>
    <row r="121" spans="1:5">
      <c r="A121" t="s">
        <v>668</v>
      </c>
      <c r="B121" s="1">
        <v>0</v>
      </c>
      <c r="C121" s="2">
        <v>4</v>
      </c>
      <c r="D121" t="s">
        <v>721</v>
      </c>
      <c r="E121" t="s">
        <v>727</v>
      </c>
    </row>
    <row r="122" spans="1:5">
      <c r="A122" t="s">
        <v>669</v>
      </c>
      <c r="B122" s="1">
        <v>0</v>
      </c>
      <c r="C122" s="2">
        <v>4</v>
      </c>
      <c r="D122" t="s">
        <v>721</v>
      </c>
      <c r="E122" t="s">
        <v>727</v>
      </c>
    </row>
    <row r="123" spans="1:5">
      <c r="A123" t="s">
        <v>671</v>
      </c>
      <c r="B123" s="1">
        <v>0</v>
      </c>
      <c r="C123" s="2">
        <v>4</v>
      </c>
      <c r="D123" t="s">
        <v>721</v>
      </c>
      <c r="E123" t="s">
        <v>727</v>
      </c>
    </row>
    <row r="124" spans="1:5">
      <c r="A124" t="s">
        <v>672</v>
      </c>
      <c r="B124" s="1">
        <v>0</v>
      </c>
      <c r="C124" s="2">
        <v>4</v>
      </c>
      <c r="D124" t="s">
        <v>721</v>
      </c>
      <c r="E124" t="s">
        <v>727</v>
      </c>
    </row>
    <row r="125" spans="1:5">
      <c r="A125" t="s">
        <v>673</v>
      </c>
      <c r="B125" s="1">
        <v>0</v>
      </c>
      <c r="C125" s="2">
        <v>4</v>
      </c>
      <c r="D125" t="s">
        <v>721</v>
      </c>
      <c r="E125" t="s">
        <v>727</v>
      </c>
    </row>
    <row r="126" spans="1:5">
      <c r="A126" t="s">
        <v>675</v>
      </c>
      <c r="B126" s="1">
        <v>0</v>
      </c>
      <c r="C126" s="2">
        <v>4</v>
      </c>
      <c r="D126" t="s">
        <v>721</v>
      </c>
      <c r="E126" t="s">
        <v>727</v>
      </c>
    </row>
    <row r="127" spans="1:5">
      <c r="A127" t="s">
        <v>676</v>
      </c>
      <c r="B127" s="1">
        <v>0</v>
      </c>
      <c r="C127" s="2">
        <v>4</v>
      </c>
      <c r="D127" t="s">
        <v>721</v>
      </c>
      <c r="E127" t="s">
        <v>727</v>
      </c>
    </row>
    <row r="128" spans="1:5">
      <c r="A128" t="s">
        <v>677</v>
      </c>
      <c r="B128" s="1">
        <v>0</v>
      </c>
      <c r="C128" s="2">
        <v>4</v>
      </c>
      <c r="D128" t="s">
        <v>721</v>
      </c>
      <c r="E128" t="s">
        <v>727</v>
      </c>
    </row>
    <row r="129" spans="1:5">
      <c r="A129" t="s">
        <v>680</v>
      </c>
      <c r="B129" s="1">
        <v>0</v>
      </c>
      <c r="C129" s="2">
        <v>4</v>
      </c>
      <c r="D129" t="s">
        <v>721</v>
      </c>
      <c r="E129" t="s">
        <v>727</v>
      </c>
    </row>
    <row r="130" spans="1:5">
      <c r="A130" t="s">
        <v>682</v>
      </c>
      <c r="B130" s="1">
        <v>0</v>
      </c>
      <c r="C130" s="2">
        <v>4</v>
      </c>
      <c r="D130" t="s">
        <v>721</v>
      </c>
      <c r="E130" t="s">
        <v>727</v>
      </c>
    </row>
    <row r="131" spans="1:5">
      <c r="A131" t="s">
        <v>683</v>
      </c>
      <c r="B131" s="1">
        <v>0</v>
      </c>
      <c r="C131" s="2">
        <v>4</v>
      </c>
      <c r="D131" t="s">
        <v>721</v>
      </c>
      <c r="E131" t="s">
        <v>727</v>
      </c>
    </row>
    <row r="132" spans="1:5">
      <c r="A132" t="s">
        <v>685</v>
      </c>
      <c r="B132" s="1">
        <v>0</v>
      </c>
      <c r="C132" s="2">
        <v>4</v>
      </c>
      <c r="D132" t="s">
        <v>721</v>
      </c>
      <c r="E132" t="s">
        <v>727</v>
      </c>
    </row>
    <row r="133" spans="1:5">
      <c r="A133" t="s">
        <v>688</v>
      </c>
      <c r="B133" s="1">
        <v>0</v>
      </c>
      <c r="C133" s="2">
        <v>4</v>
      </c>
      <c r="D133" t="s">
        <v>721</v>
      </c>
      <c r="E133" t="s">
        <v>727</v>
      </c>
    </row>
    <row r="134" spans="1:5">
      <c r="A134" t="s">
        <v>689</v>
      </c>
      <c r="B134" s="1">
        <v>0</v>
      </c>
      <c r="C134" s="2">
        <v>4</v>
      </c>
      <c r="D134" t="s">
        <v>721</v>
      </c>
      <c r="E134" t="s">
        <v>727</v>
      </c>
    </row>
    <row r="135" spans="1:5">
      <c r="A135" t="s">
        <v>690</v>
      </c>
      <c r="B135" s="1">
        <v>0</v>
      </c>
      <c r="C135" s="2">
        <v>4</v>
      </c>
      <c r="D135" t="s">
        <v>721</v>
      </c>
      <c r="E135" t="s">
        <v>727</v>
      </c>
    </row>
    <row r="136" spans="1:5">
      <c r="A136" t="s">
        <v>692</v>
      </c>
      <c r="B136" s="1">
        <v>0</v>
      </c>
      <c r="C136" s="2">
        <v>4</v>
      </c>
      <c r="D136" t="s">
        <v>721</v>
      </c>
      <c r="E136" t="s">
        <v>727</v>
      </c>
    </row>
    <row r="137" spans="1:5">
      <c r="A137" t="s">
        <v>695</v>
      </c>
      <c r="B137" s="1">
        <v>0</v>
      </c>
      <c r="C137" s="2">
        <v>4</v>
      </c>
      <c r="D137" t="s">
        <v>721</v>
      </c>
      <c r="E137" t="s">
        <v>727</v>
      </c>
    </row>
    <row r="138" spans="1:5">
      <c r="A138" t="s">
        <v>697</v>
      </c>
      <c r="B138" s="1">
        <v>0</v>
      </c>
      <c r="C138" s="2">
        <v>4</v>
      </c>
      <c r="D138" t="s">
        <v>721</v>
      </c>
      <c r="E138" t="s">
        <v>727</v>
      </c>
    </row>
    <row r="139" spans="1:5">
      <c r="A139" t="s">
        <v>698</v>
      </c>
      <c r="B139" s="1">
        <v>0</v>
      </c>
      <c r="C139" s="2">
        <v>4</v>
      </c>
      <c r="D139" t="s">
        <v>721</v>
      </c>
      <c r="E139" t="s">
        <v>727</v>
      </c>
    </row>
    <row r="140" spans="1:5">
      <c r="A140" t="s">
        <v>700</v>
      </c>
      <c r="B140" s="1">
        <v>0</v>
      </c>
      <c r="C140" s="2">
        <v>4</v>
      </c>
      <c r="D140" t="s">
        <v>721</v>
      </c>
      <c r="E140" t="s">
        <v>727</v>
      </c>
    </row>
    <row r="141" spans="1:5">
      <c r="A141" t="s">
        <v>701</v>
      </c>
      <c r="B141" s="1">
        <v>0</v>
      </c>
      <c r="C141" s="2">
        <v>4</v>
      </c>
      <c r="D141" t="s">
        <v>721</v>
      </c>
      <c r="E141" t="s">
        <v>727</v>
      </c>
    </row>
    <row r="142" spans="1:5">
      <c r="A142" t="s">
        <v>702</v>
      </c>
      <c r="B142" s="1">
        <v>0</v>
      </c>
      <c r="C142" s="2">
        <v>4</v>
      </c>
      <c r="D142" t="s">
        <v>721</v>
      </c>
      <c r="E142" t="s">
        <v>727</v>
      </c>
    </row>
    <row r="143" spans="1:5">
      <c r="A143" t="s">
        <v>703</v>
      </c>
      <c r="B143" s="1">
        <v>0</v>
      </c>
      <c r="C143" s="2">
        <v>4</v>
      </c>
      <c r="D143" t="s">
        <v>721</v>
      </c>
      <c r="E143" t="s">
        <v>727</v>
      </c>
    </row>
    <row r="144" spans="1:5">
      <c r="A144" t="s">
        <v>704</v>
      </c>
      <c r="B144" s="1">
        <v>0</v>
      </c>
      <c r="C144" s="2">
        <v>4</v>
      </c>
      <c r="D144" t="s">
        <v>721</v>
      </c>
      <c r="E144" t="s">
        <v>727</v>
      </c>
    </row>
    <row r="145" spans="1:5">
      <c r="A145" t="s">
        <v>705</v>
      </c>
      <c r="B145" s="1">
        <v>0</v>
      </c>
      <c r="C145" s="2">
        <v>4</v>
      </c>
      <c r="D145" t="s">
        <v>721</v>
      </c>
      <c r="E145" t="s">
        <v>727</v>
      </c>
    </row>
    <row r="146" spans="1:5">
      <c r="A146" t="s">
        <v>707</v>
      </c>
      <c r="B146" s="1">
        <v>0</v>
      </c>
      <c r="C146" s="2">
        <v>4</v>
      </c>
      <c r="D146" t="s">
        <v>721</v>
      </c>
      <c r="E146" t="s">
        <v>727</v>
      </c>
    </row>
    <row r="147" spans="1:5">
      <c r="A147" t="s">
        <v>708</v>
      </c>
      <c r="B147" s="1">
        <v>0</v>
      </c>
      <c r="C147" s="2">
        <v>4</v>
      </c>
      <c r="D147" t="s">
        <v>721</v>
      </c>
      <c r="E147" t="s">
        <v>727</v>
      </c>
    </row>
    <row r="148" spans="1:5">
      <c r="A148" t="s">
        <v>709</v>
      </c>
      <c r="B148" s="1">
        <v>0</v>
      </c>
      <c r="C148" s="2">
        <v>4</v>
      </c>
      <c r="D148" t="s">
        <v>721</v>
      </c>
      <c r="E148" t="s">
        <v>727</v>
      </c>
    </row>
    <row r="149" spans="1:5">
      <c r="A149" t="s">
        <v>710</v>
      </c>
      <c r="B149" s="1">
        <v>0</v>
      </c>
      <c r="C149" s="2">
        <v>4</v>
      </c>
      <c r="D149" t="s">
        <v>721</v>
      </c>
      <c r="E149" t="s">
        <v>727</v>
      </c>
    </row>
    <row r="150" spans="1:5">
      <c r="A150" t="s">
        <v>712</v>
      </c>
      <c r="B150" s="1">
        <v>0</v>
      </c>
      <c r="C150" s="2">
        <v>4</v>
      </c>
      <c r="D150" t="s">
        <v>721</v>
      </c>
      <c r="E150" t="s">
        <v>727</v>
      </c>
    </row>
    <row r="151" spans="1:5">
      <c r="A151" t="s">
        <v>713</v>
      </c>
      <c r="B151" s="1">
        <v>0</v>
      </c>
      <c r="C151" s="2">
        <v>4</v>
      </c>
      <c r="D151" t="s">
        <v>721</v>
      </c>
      <c r="E151" t="s">
        <v>727</v>
      </c>
    </row>
    <row r="152" spans="1:5">
      <c r="A152" t="s">
        <v>536</v>
      </c>
      <c r="B152" s="1">
        <v>4</v>
      </c>
      <c r="C152" s="2">
        <v>38</v>
      </c>
      <c r="D152" t="s">
        <v>722</v>
      </c>
      <c r="E152" t="s">
        <v>727</v>
      </c>
    </row>
    <row r="153" spans="1:5">
      <c r="A153" t="s">
        <v>404</v>
      </c>
      <c r="B153" s="1">
        <v>5</v>
      </c>
      <c r="C153" s="2">
        <v>25</v>
      </c>
      <c r="D153" t="s">
        <v>722</v>
      </c>
      <c r="E153" t="s">
        <v>727</v>
      </c>
    </row>
    <row r="154" spans="1:5">
      <c r="A154" t="s">
        <v>437</v>
      </c>
      <c r="B154" s="1">
        <v>4</v>
      </c>
      <c r="C154" s="2">
        <v>20</v>
      </c>
      <c r="D154" t="s">
        <v>722</v>
      </c>
      <c r="E154" t="s">
        <v>727</v>
      </c>
    </row>
    <row r="155" spans="1:5">
      <c r="A155" t="s">
        <v>402</v>
      </c>
      <c r="B155" s="1">
        <v>5</v>
      </c>
      <c r="C155" s="2">
        <v>23</v>
      </c>
      <c r="D155" t="s">
        <v>722</v>
      </c>
      <c r="E155" t="s">
        <v>727</v>
      </c>
    </row>
    <row r="156" spans="1:5">
      <c r="A156" t="s">
        <v>436</v>
      </c>
      <c r="B156" s="1">
        <v>4</v>
      </c>
      <c r="C156" s="2">
        <v>18</v>
      </c>
      <c r="D156" t="s">
        <v>722</v>
      </c>
      <c r="E156" t="s">
        <v>727</v>
      </c>
    </row>
    <row r="157" spans="1:5">
      <c r="A157" t="s">
        <v>460</v>
      </c>
      <c r="B157" s="1">
        <v>4</v>
      </c>
      <c r="C157" s="2">
        <v>18</v>
      </c>
      <c r="D157" t="s">
        <v>722</v>
      </c>
      <c r="E157" t="s">
        <v>727</v>
      </c>
    </row>
    <row r="158" spans="1:5">
      <c r="A158" t="s">
        <v>459</v>
      </c>
      <c r="B158" s="1">
        <v>4</v>
      </c>
      <c r="C158" s="2">
        <v>16</v>
      </c>
      <c r="D158" t="s">
        <v>722</v>
      </c>
      <c r="E158" t="s">
        <v>727</v>
      </c>
    </row>
    <row r="159" spans="1:5">
      <c r="A159" t="s">
        <v>399</v>
      </c>
      <c r="B159" s="1">
        <v>5</v>
      </c>
      <c r="C159" s="2">
        <v>19</v>
      </c>
      <c r="D159" t="s">
        <v>722</v>
      </c>
      <c r="E159" t="s">
        <v>727</v>
      </c>
    </row>
    <row r="160" spans="1:5">
      <c r="A160" t="s">
        <v>451</v>
      </c>
      <c r="B160" s="1">
        <v>4</v>
      </c>
      <c r="C160" s="2">
        <v>15</v>
      </c>
      <c r="D160" t="s">
        <v>722</v>
      </c>
      <c r="E160" t="s">
        <v>727</v>
      </c>
    </row>
    <row r="161" spans="1:5">
      <c r="A161" t="s">
        <v>440</v>
      </c>
      <c r="B161" s="1">
        <v>4</v>
      </c>
      <c r="C161" s="2">
        <v>14</v>
      </c>
      <c r="D161" t="s">
        <v>722</v>
      </c>
      <c r="E161" t="s">
        <v>727</v>
      </c>
    </row>
    <row r="162" spans="1:5">
      <c r="A162" t="s">
        <v>445</v>
      </c>
      <c r="B162" s="1">
        <v>4</v>
      </c>
      <c r="C162" s="2">
        <v>14</v>
      </c>
      <c r="D162" t="s">
        <v>722</v>
      </c>
      <c r="E162" t="s">
        <v>727</v>
      </c>
    </row>
    <row r="163" spans="1:5">
      <c r="A163" t="s">
        <v>444</v>
      </c>
      <c r="B163" s="1">
        <v>4</v>
      </c>
      <c r="C163" s="2">
        <v>13</v>
      </c>
      <c r="D163" t="s">
        <v>722</v>
      </c>
      <c r="E163" t="s">
        <v>727</v>
      </c>
    </row>
    <row r="164" spans="1:5">
      <c r="A164" t="s">
        <v>452</v>
      </c>
      <c r="B164" s="1">
        <v>4</v>
      </c>
      <c r="C164" s="2">
        <v>13</v>
      </c>
      <c r="D164" t="s">
        <v>722</v>
      </c>
      <c r="E164" t="s">
        <v>727</v>
      </c>
    </row>
    <row r="165" spans="1:5">
      <c r="A165" t="s">
        <v>454</v>
      </c>
      <c r="B165" s="1">
        <v>4</v>
      </c>
      <c r="C165" s="2">
        <v>13</v>
      </c>
      <c r="D165" t="s">
        <v>722</v>
      </c>
      <c r="E165" t="s">
        <v>727</v>
      </c>
    </row>
    <row r="166" spans="1:5">
      <c r="A166" t="s">
        <v>456</v>
      </c>
      <c r="B166" s="1">
        <v>4</v>
      </c>
      <c r="C166" s="2">
        <v>13</v>
      </c>
      <c r="D166" t="s">
        <v>722</v>
      </c>
      <c r="E166" t="s">
        <v>727</v>
      </c>
    </row>
    <row r="167" spans="1:5">
      <c r="A167" t="s">
        <v>390</v>
      </c>
      <c r="B167" s="1">
        <v>6</v>
      </c>
      <c r="C167" s="2">
        <v>19</v>
      </c>
      <c r="D167" t="s">
        <v>722</v>
      </c>
      <c r="E167" t="s">
        <v>727</v>
      </c>
    </row>
    <row r="168" spans="1:5">
      <c r="A168" t="s">
        <v>380</v>
      </c>
      <c r="B168" s="1">
        <v>7</v>
      </c>
      <c r="C168" s="2">
        <v>21</v>
      </c>
      <c r="D168" t="s">
        <v>722</v>
      </c>
      <c r="E168" t="s">
        <v>727</v>
      </c>
    </row>
    <row r="169" spans="1:5">
      <c r="A169" t="s">
        <v>441</v>
      </c>
      <c r="B169" s="1">
        <v>4</v>
      </c>
      <c r="C169" s="2">
        <v>12</v>
      </c>
      <c r="D169" t="s">
        <v>722</v>
      </c>
      <c r="E169" t="s">
        <v>727</v>
      </c>
    </row>
    <row r="170" spans="1:5">
      <c r="A170" t="s">
        <v>516</v>
      </c>
      <c r="B170" s="1">
        <v>4</v>
      </c>
      <c r="C170" s="2">
        <v>12</v>
      </c>
      <c r="D170" t="s">
        <v>722</v>
      </c>
      <c r="E170" t="s">
        <v>727</v>
      </c>
    </row>
    <row r="171" spans="1:5">
      <c r="A171" t="s">
        <v>293</v>
      </c>
      <c r="B171" s="1">
        <v>11</v>
      </c>
      <c r="C171" s="2">
        <v>31</v>
      </c>
      <c r="D171" t="s">
        <v>722</v>
      </c>
      <c r="E171" t="s">
        <v>727</v>
      </c>
    </row>
    <row r="172" spans="1:5">
      <c r="A172" t="s">
        <v>491</v>
      </c>
      <c r="B172" s="1">
        <v>4</v>
      </c>
      <c r="C172" s="2">
        <v>11</v>
      </c>
      <c r="D172" t="s">
        <v>722</v>
      </c>
      <c r="E172" t="s">
        <v>727</v>
      </c>
    </row>
    <row r="173" spans="1:5">
      <c r="A173" t="s">
        <v>313</v>
      </c>
      <c r="B173" s="1">
        <v>9</v>
      </c>
      <c r="C173" s="2">
        <v>24</v>
      </c>
      <c r="D173" t="s">
        <v>722</v>
      </c>
      <c r="E173" t="s">
        <v>727</v>
      </c>
    </row>
    <row r="174" spans="1:5">
      <c r="A174" t="s">
        <v>321</v>
      </c>
      <c r="B174" s="1">
        <v>9</v>
      </c>
      <c r="C174" s="2">
        <v>24</v>
      </c>
      <c r="D174" t="s">
        <v>722</v>
      </c>
      <c r="E174" t="s">
        <v>727</v>
      </c>
    </row>
    <row r="175" spans="1:5">
      <c r="A175" t="s">
        <v>384</v>
      </c>
      <c r="B175" s="1">
        <v>7</v>
      </c>
      <c r="C175" s="2">
        <v>18</v>
      </c>
      <c r="D175" t="s">
        <v>722</v>
      </c>
      <c r="E175" t="s">
        <v>727</v>
      </c>
    </row>
    <row r="176" spans="1:5">
      <c r="A176" t="s">
        <v>442</v>
      </c>
      <c r="B176" s="1">
        <v>4</v>
      </c>
      <c r="C176" s="2">
        <v>10</v>
      </c>
      <c r="D176" t="s">
        <v>722</v>
      </c>
      <c r="E176" t="s">
        <v>727</v>
      </c>
    </row>
    <row r="177" spans="1:5">
      <c r="A177" t="s">
        <v>534</v>
      </c>
      <c r="B177" s="1">
        <v>4</v>
      </c>
      <c r="C177" s="2">
        <v>10</v>
      </c>
      <c r="D177" t="s">
        <v>722</v>
      </c>
      <c r="E177" t="s">
        <v>727</v>
      </c>
    </row>
    <row r="178" spans="1:5">
      <c r="A178" t="s">
        <v>385</v>
      </c>
      <c r="B178" s="1">
        <v>7</v>
      </c>
      <c r="C178" s="2">
        <v>17</v>
      </c>
      <c r="D178" t="s">
        <v>722</v>
      </c>
      <c r="E178" t="s">
        <v>727</v>
      </c>
    </row>
    <row r="179" spans="1:5">
      <c r="A179" t="s">
        <v>401</v>
      </c>
      <c r="B179" s="1">
        <v>5</v>
      </c>
      <c r="C179" s="2">
        <v>12</v>
      </c>
      <c r="D179" t="s">
        <v>722</v>
      </c>
      <c r="E179" t="s">
        <v>727</v>
      </c>
    </row>
    <row r="180" spans="1:5">
      <c r="A180" t="s">
        <v>344</v>
      </c>
      <c r="B180" s="1">
        <v>8</v>
      </c>
      <c r="C180" s="2">
        <v>19</v>
      </c>
      <c r="D180" t="s">
        <v>722</v>
      </c>
      <c r="E180" t="s">
        <v>727</v>
      </c>
    </row>
    <row r="181" spans="1:5">
      <c r="A181" t="s">
        <v>391</v>
      </c>
      <c r="B181" s="1">
        <v>6</v>
      </c>
      <c r="C181" s="2">
        <v>14</v>
      </c>
      <c r="D181" t="s">
        <v>722</v>
      </c>
      <c r="E181" t="s">
        <v>727</v>
      </c>
    </row>
    <row r="182" spans="1:5">
      <c r="A182" t="s">
        <v>227</v>
      </c>
      <c r="B182" s="1">
        <v>16</v>
      </c>
      <c r="C182" s="2">
        <v>37</v>
      </c>
      <c r="D182" t="s">
        <v>722</v>
      </c>
      <c r="E182" t="s">
        <v>727</v>
      </c>
    </row>
    <row r="183" spans="1:5">
      <c r="A183" t="s">
        <v>449</v>
      </c>
      <c r="B183" s="1">
        <v>4</v>
      </c>
      <c r="C183" s="2">
        <v>9</v>
      </c>
      <c r="D183" t="s">
        <v>722</v>
      </c>
      <c r="E183" t="s">
        <v>727</v>
      </c>
    </row>
    <row r="184" spans="1:5">
      <c r="A184" t="s">
        <v>529</v>
      </c>
      <c r="B184" s="1">
        <v>4</v>
      </c>
      <c r="C184" s="2">
        <v>9</v>
      </c>
      <c r="D184" t="s">
        <v>722</v>
      </c>
      <c r="E184" t="s">
        <v>727</v>
      </c>
    </row>
    <row r="185" spans="1:5">
      <c r="A185" t="s">
        <v>322</v>
      </c>
      <c r="B185" s="1">
        <v>9</v>
      </c>
      <c r="C185" s="2">
        <v>20</v>
      </c>
      <c r="D185" t="s">
        <v>722</v>
      </c>
      <c r="E185" t="s">
        <v>727</v>
      </c>
    </row>
    <row r="186" spans="1:5">
      <c r="A186" t="s">
        <v>253</v>
      </c>
      <c r="B186" s="1">
        <v>14</v>
      </c>
      <c r="C186" s="2">
        <v>31</v>
      </c>
      <c r="D186" t="s">
        <v>722</v>
      </c>
      <c r="E186" t="s">
        <v>727</v>
      </c>
    </row>
    <row r="187" spans="1:5">
      <c r="A187" t="s">
        <v>400</v>
      </c>
      <c r="B187" s="1">
        <v>5</v>
      </c>
      <c r="C187" s="2">
        <v>11</v>
      </c>
      <c r="D187" t="s">
        <v>722</v>
      </c>
      <c r="E187" t="s">
        <v>727</v>
      </c>
    </row>
    <row r="188" spans="1:5">
      <c r="A188" t="s">
        <v>416</v>
      </c>
      <c r="B188" s="1">
        <v>5</v>
      </c>
      <c r="C188" s="2">
        <v>11</v>
      </c>
      <c r="D188" t="s">
        <v>722</v>
      </c>
      <c r="E188" t="s">
        <v>727</v>
      </c>
    </row>
    <row r="189" spans="1:5">
      <c r="A189" t="s">
        <v>381</v>
      </c>
      <c r="B189" s="1">
        <v>7</v>
      </c>
      <c r="C189" s="2">
        <v>15</v>
      </c>
      <c r="D189" t="s">
        <v>722</v>
      </c>
      <c r="E189" t="s">
        <v>727</v>
      </c>
    </row>
    <row r="190" spans="1:5">
      <c r="A190" t="s">
        <v>357</v>
      </c>
      <c r="B190" s="1">
        <v>8</v>
      </c>
      <c r="C190" s="2">
        <v>17</v>
      </c>
      <c r="D190" t="s">
        <v>722</v>
      </c>
      <c r="E190" t="s">
        <v>727</v>
      </c>
    </row>
    <row r="191" spans="1:5">
      <c r="A191" t="s">
        <v>317</v>
      </c>
      <c r="B191" s="1">
        <v>9</v>
      </c>
      <c r="C191" s="2">
        <v>19</v>
      </c>
      <c r="D191" t="s">
        <v>722</v>
      </c>
      <c r="E191" t="s">
        <v>727</v>
      </c>
    </row>
    <row r="192" spans="1:5">
      <c r="A192" t="s">
        <v>104</v>
      </c>
      <c r="B192" s="1">
        <v>30</v>
      </c>
      <c r="C192" s="2">
        <v>63</v>
      </c>
      <c r="D192" t="s">
        <v>722</v>
      </c>
      <c r="E192" t="s">
        <v>727</v>
      </c>
    </row>
    <row r="193" spans="1:5">
      <c r="A193" t="s">
        <v>237</v>
      </c>
      <c r="B193" s="1">
        <v>15</v>
      </c>
      <c r="C193" s="2">
        <v>31</v>
      </c>
      <c r="D193" t="s">
        <v>722</v>
      </c>
      <c r="E193" t="s">
        <v>727</v>
      </c>
    </row>
    <row r="194" spans="1:5">
      <c r="A194" t="s">
        <v>216</v>
      </c>
      <c r="B194" s="1">
        <v>17</v>
      </c>
      <c r="C194" s="2">
        <v>35</v>
      </c>
      <c r="D194" t="s">
        <v>722</v>
      </c>
      <c r="E194" t="s">
        <v>727</v>
      </c>
    </row>
    <row r="195" spans="1:5">
      <c r="A195" t="s">
        <v>298</v>
      </c>
      <c r="B195" s="1">
        <v>10</v>
      </c>
      <c r="C195" s="2">
        <v>20</v>
      </c>
      <c r="D195" t="s">
        <v>722</v>
      </c>
      <c r="E195" t="s">
        <v>727</v>
      </c>
    </row>
    <row r="196" spans="1:5">
      <c r="A196" t="s">
        <v>403</v>
      </c>
      <c r="B196" s="1">
        <v>5</v>
      </c>
      <c r="C196" s="2">
        <v>10</v>
      </c>
      <c r="D196" t="s">
        <v>722</v>
      </c>
      <c r="E196" t="s">
        <v>727</v>
      </c>
    </row>
    <row r="197" spans="1:5">
      <c r="A197" t="s">
        <v>425</v>
      </c>
      <c r="B197" s="1">
        <v>5</v>
      </c>
      <c r="C197" s="2">
        <v>10</v>
      </c>
      <c r="D197" t="s">
        <v>722</v>
      </c>
      <c r="E197" t="s">
        <v>727</v>
      </c>
    </row>
    <row r="198" spans="1:5">
      <c r="A198" t="s">
        <v>457</v>
      </c>
      <c r="B198" s="1">
        <v>4</v>
      </c>
      <c r="C198" s="2">
        <v>8</v>
      </c>
      <c r="D198" t="s">
        <v>722</v>
      </c>
      <c r="E198" t="s">
        <v>727</v>
      </c>
    </row>
    <row r="199" spans="1:5">
      <c r="A199" t="s">
        <v>461</v>
      </c>
      <c r="B199" s="1">
        <v>4</v>
      </c>
      <c r="C199" s="2">
        <v>8</v>
      </c>
      <c r="D199" t="s">
        <v>722</v>
      </c>
      <c r="E199" t="s">
        <v>727</v>
      </c>
    </row>
    <row r="200" spans="1:5">
      <c r="A200" t="s">
        <v>462</v>
      </c>
      <c r="B200" s="1">
        <v>4</v>
      </c>
      <c r="C200" s="2">
        <v>8</v>
      </c>
      <c r="D200" t="s">
        <v>722</v>
      </c>
      <c r="E200" t="s">
        <v>727</v>
      </c>
    </row>
    <row r="201" spans="1:5">
      <c r="A201" t="s">
        <v>526</v>
      </c>
      <c r="B201" s="1">
        <v>4</v>
      </c>
      <c r="C201" s="2">
        <v>8</v>
      </c>
      <c r="D201" t="s">
        <v>722</v>
      </c>
      <c r="E201" t="s">
        <v>727</v>
      </c>
    </row>
    <row r="202" spans="1:5">
      <c r="A202" t="s">
        <v>359</v>
      </c>
      <c r="B202" s="1">
        <v>8</v>
      </c>
      <c r="C202" s="2">
        <v>15</v>
      </c>
      <c r="D202" t="s">
        <v>723</v>
      </c>
      <c r="E202" t="s">
        <v>728</v>
      </c>
    </row>
    <row r="203" spans="1:5">
      <c r="A203" t="s">
        <v>370</v>
      </c>
      <c r="B203" s="1">
        <v>8</v>
      </c>
      <c r="C203" s="2">
        <v>15</v>
      </c>
      <c r="D203" t="s">
        <v>723</v>
      </c>
      <c r="E203" t="s">
        <v>728</v>
      </c>
    </row>
    <row r="204" spans="1:5">
      <c r="A204" t="s">
        <v>383</v>
      </c>
      <c r="B204" s="1">
        <v>7</v>
      </c>
      <c r="C204" s="2">
        <v>13</v>
      </c>
      <c r="D204" t="s">
        <v>723</v>
      </c>
      <c r="E204" t="s">
        <v>728</v>
      </c>
    </row>
    <row r="205" spans="1:5">
      <c r="A205" t="s">
        <v>405</v>
      </c>
      <c r="B205" s="1">
        <v>5</v>
      </c>
      <c r="C205" s="2">
        <v>9</v>
      </c>
      <c r="D205" t="s">
        <v>723</v>
      </c>
      <c r="E205" t="s">
        <v>728</v>
      </c>
    </row>
    <row r="206" spans="1:5">
      <c r="A206" t="s">
        <v>430</v>
      </c>
      <c r="B206" s="1">
        <v>5</v>
      </c>
      <c r="C206" s="2">
        <v>9</v>
      </c>
      <c r="D206" t="s">
        <v>723</v>
      </c>
      <c r="E206" t="s">
        <v>728</v>
      </c>
    </row>
    <row r="207" spans="1:5">
      <c r="A207" t="s">
        <v>252</v>
      </c>
      <c r="B207" s="1">
        <v>14</v>
      </c>
      <c r="C207" s="2">
        <v>25</v>
      </c>
      <c r="D207" t="s">
        <v>723</v>
      </c>
      <c r="E207" t="s">
        <v>728</v>
      </c>
    </row>
    <row r="208" spans="1:5">
      <c r="A208" t="s">
        <v>270</v>
      </c>
      <c r="B208" s="1">
        <v>13</v>
      </c>
      <c r="C208" s="2">
        <v>23</v>
      </c>
      <c r="D208" t="s">
        <v>723</v>
      </c>
      <c r="E208" t="s">
        <v>728</v>
      </c>
    </row>
    <row r="209" spans="1:5">
      <c r="A209" t="s">
        <v>438</v>
      </c>
      <c r="B209" s="1">
        <v>4</v>
      </c>
      <c r="C209" s="2">
        <v>7</v>
      </c>
      <c r="D209" t="s">
        <v>723</v>
      </c>
      <c r="E209" t="s">
        <v>728</v>
      </c>
    </row>
    <row r="210" spans="1:5">
      <c r="A210" t="s">
        <v>439</v>
      </c>
      <c r="B210" s="1">
        <v>4</v>
      </c>
      <c r="C210" s="2">
        <v>7</v>
      </c>
      <c r="D210" t="s">
        <v>723</v>
      </c>
      <c r="E210" t="s">
        <v>728</v>
      </c>
    </row>
    <row r="211" spans="1:5">
      <c r="A211" t="s">
        <v>242</v>
      </c>
      <c r="B211" s="1">
        <v>15</v>
      </c>
      <c r="C211" s="2">
        <v>26</v>
      </c>
      <c r="D211" t="s">
        <v>723</v>
      </c>
      <c r="E211" t="s">
        <v>728</v>
      </c>
    </row>
    <row r="212" spans="1:5">
      <c r="A212" t="s">
        <v>251</v>
      </c>
      <c r="B212" s="1">
        <v>15</v>
      </c>
      <c r="C212" s="2">
        <v>26</v>
      </c>
      <c r="D212" t="s">
        <v>723</v>
      </c>
      <c r="E212" t="s">
        <v>728</v>
      </c>
    </row>
    <row r="213" spans="1:5">
      <c r="A213" t="s">
        <v>324</v>
      </c>
      <c r="B213" s="1">
        <v>9</v>
      </c>
      <c r="C213" s="2">
        <v>15</v>
      </c>
      <c r="D213" t="s">
        <v>723</v>
      </c>
      <c r="E213" t="s">
        <v>728</v>
      </c>
    </row>
    <row r="214" spans="1:5">
      <c r="A214" t="s">
        <v>118</v>
      </c>
      <c r="B214" s="1">
        <v>29</v>
      </c>
      <c r="C214" s="2">
        <v>48</v>
      </c>
      <c r="D214" t="s">
        <v>723</v>
      </c>
      <c r="E214" t="s">
        <v>728</v>
      </c>
    </row>
    <row r="215" spans="1:5">
      <c r="A215" t="s">
        <v>231</v>
      </c>
      <c r="B215" s="1">
        <v>16</v>
      </c>
      <c r="C215" s="2">
        <v>26</v>
      </c>
      <c r="D215" t="s">
        <v>723</v>
      </c>
      <c r="E215" t="s">
        <v>728</v>
      </c>
    </row>
    <row r="216" spans="1:5">
      <c r="A216" t="s">
        <v>352</v>
      </c>
      <c r="B216" s="1">
        <v>8</v>
      </c>
      <c r="C216" s="2">
        <v>13</v>
      </c>
      <c r="D216" t="s">
        <v>723</v>
      </c>
      <c r="E216" t="s">
        <v>728</v>
      </c>
    </row>
    <row r="217" spans="1:5">
      <c r="A217" t="s">
        <v>299</v>
      </c>
      <c r="B217" s="1">
        <v>10</v>
      </c>
      <c r="C217" s="2">
        <v>16</v>
      </c>
      <c r="D217" t="s">
        <v>723</v>
      </c>
      <c r="E217" t="s">
        <v>728</v>
      </c>
    </row>
    <row r="218" spans="1:5">
      <c r="A218" t="s">
        <v>406</v>
      </c>
      <c r="B218" s="1">
        <v>5</v>
      </c>
      <c r="C218" s="2">
        <v>8</v>
      </c>
      <c r="D218" t="s">
        <v>723</v>
      </c>
      <c r="E218" t="s">
        <v>728</v>
      </c>
    </row>
    <row r="219" spans="1:5">
      <c r="A219" t="s">
        <v>408</v>
      </c>
      <c r="B219" s="1">
        <v>5</v>
      </c>
      <c r="C219" s="2">
        <v>8</v>
      </c>
      <c r="D219" t="s">
        <v>723</v>
      </c>
      <c r="E219" t="s">
        <v>728</v>
      </c>
    </row>
    <row r="220" spans="1:5">
      <c r="A220" t="s">
        <v>285</v>
      </c>
      <c r="B220" s="1">
        <v>12</v>
      </c>
      <c r="C220" s="2">
        <v>19</v>
      </c>
      <c r="D220" t="s">
        <v>723</v>
      </c>
      <c r="E220" t="s">
        <v>728</v>
      </c>
    </row>
    <row r="221" spans="1:5">
      <c r="A221" t="s">
        <v>254</v>
      </c>
      <c r="B221" s="1">
        <v>14</v>
      </c>
      <c r="C221" s="2">
        <v>22</v>
      </c>
      <c r="D221" t="s">
        <v>723</v>
      </c>
      <c r="E221" t="s">
        <v>728</v>
      </c>
    </row>
    <row r="222" spans="1:5">
      <c r="A222" t="s">
        <v>255</v>
      </c>
      <c r="B222" s="1">
        <v>14</v>
      </c>
      <c r="C222" s="2">
        <v>22</v>
      </c>
      <c r="D222" t="s">
        <v>723</v>
      </c>
      <c r="E222" t="s">
        <v>728</v>
      </c>
    </row>
    <row r="223" spans="1:5">
      <c r="A223" t="s">
        <v>233</v>
      </c>
      <c r="B223" s="1">
        <v>16</v>
      </c>
      <c r="C223" s="2">
        <v>25</v>
      </c>
      <c r="D223" t="s">
        <v>723</v>
      </c>
      <c r="E223" t="s">
        <v>728</v>
      </c>
    </row>
    <row r="224" spans="1:5">
      <c r="A224" t="s">
        <v>314</v>
      </c>
      <c r="B224" s="1">
        <v>9</v>
      </c>
      <c r="C224" s="2">
        <v>14</v>
      </c>
      <c r="D224" t="s">
        <v>723</v>
      </c>
      <c r="E224" t="s">
        <v>728</v>
      </c>
    </row>
    <row r="225" spans="1:5">
      <c r="A225" t="s">
        <v>268</v>
      </c>
      <c r="B225" s="1">
        <v>13</v>
      </c>
      <c r="C225" s="2">
        <v>20</v>
      </c>
      <c r="D225" t="s">
        <v>723</v>
      </c>
      <c r="E225" t="s">
        <v>728</v>
      </c>
    </row>
    <row r="226" spans="1:5">
      <c r="A226" t="s">
        <v>169</v>
      </c>
      <c r="B226" s="1">
        <v>21</v>
      </c>
      <c r="C226" s="2">
        <v>32</v>
      </c>
      <c r="D226" t="s">
        <v>723</v>
      </c>
      <c r="E226" t="s">
        <v>728</v>
      </c>
    </row>
    <row r="227" spans="1:5">
      <c r="A227" t="s">
        <v>82</v>
      </c>
      <c r="B227" s="1">
        <v>35</v>
      </c>
      <c r="C227" s="2">
        <v>53</v>
      </c>
      <c r="D227" t="s">
        <v>723</v>
      </c>
      <c r="E227" t="s">
        <v>728</v>
      </c>
    </row>
    <row r="228" spans="1:5">
      <c r="A228" t="s">
        <v>130</v>
      </c>
      <c r="B228" s="1">
        <v>26</v>
      </c>
      <c r="C228" s="2">
        <v>39</v>
      </c>
      <c r="D228" t="s">
        <v>723</v>
      </c>
      <c r="E228" t="s">
        <v>728</v>
      </c>
    </row>
    <row r="229" spans="1:5">
      <c r="A229" t="s">
        <v>234</v>
      </c>
      <c r="B229" s="1">
        <v>16</v>
      </c>
      <c r="C229" s="2">
        <v>24</v>
      </c>
      <c r="D229" t="s">
        <v>723</v>
      </c>
      <c r="E229" t="s">
        <v>728</v>
      </c>
    </row>
    <row r="230" spans="1:5">
      <c r="A230" t="s">
        <v>310</v>
      </c>
      <c r="B230" s="1">
        <v>10</v>
      </c>
      <c r="C230" s="2">
        <v>15</v>
      </c>
      <c r="D230" t="s">
        <v>723</v>
      </c>
      <c r="E230" t="s">
        <v>728</v>
      </c>
    </row>
    <row r="231" spans="1:5">
      <c r="A231" t="s">
        <v>361</v>
      </c>
      <c r="B231" s="1">
        <v>8</v>
      </c>
      <c r="C231" s="2">
        <v>12</v>
      </c>
      <c r="D231" t="s">
        <v>723</v>
      </c>
      <c r="E231" t="s">
        <v>728</v>
      </c>
    </row>
    <row r="232" spans="1:5">
      <c r="A232" t="s">
        <v>476</v>
      </c>
      <c r="B232" s="1">
        <v>4</v>
      </c>
      <c r="C232" s="2">
        <v>6</v>
      </c>
      <c r="D232" t="s">
        <v>723</v>
      </c>
      <c r="E232" t="s">
        <v>728</v>
      </c>
    </row>
    <row r="233" spans="1:5">
      <c r="A233" t="s">
        <v>195</v>
      </c>
      <c r="B233" s="1">
        <v>19</v>
      </c>
      <c r="C233" s="2">
        <v>28</v>
      </c>
      <c r="D233" t="s">
        <v>723</v>
      </c>
      <c r="E233" t="s">
        <v>728</v>
      </c>
    </row>
    <row r="234" spans="1:5">
      <c r="A234" t="s">
        <v>179</v>
      </c>
      <c r="B234" s="1">
        <v>20</v>
      </c>
      <c r="C234" s="2">
        <v>29</v>
      </c>
      <c r="D234" t="s">
        <v>723</v>
      </c>
      <c r="E234" t="s">
        <v>728</v>
      </c>
    </row>
    <row r="235" spans="1:5">
      <c r="A235" t="s">
        <v>208</v>
      </c>
      <c r="B235" s="1">
        <v>18</v>
      </c>
      <c r="C235" s="2">
        <v>26</v>
      </c>
      <c r="D235" t="s">
        <v>723</v>
      </c>
      <c r="E235" t="s">
        <v>728</v>
      </c>
    </row>
    <row r="236" spans="1:5">
      <c r="A236" t="s">
        <v>63</v>
      </c>
      <c r="B236" s="1">
        <v>40</v>
      </c>
      <c r="C236" s="2">
        <v>56</v>
      </c>
      <c r="D236" t="s">
        <v>723</v>
      </c>
      <c r="E236" t="s">
        <v>728</v>
      </c>
    </row>
    <row r="237" spans="1:5">
      <c r="A237" t="s">
        <v>300</v>
      </c>
      <c r="B237" s="1">
        <v>10</v>
      </c>
      <c r="C237" s="2">
        <v>14</v>
      </c>
      <c r="D237" t="s">
        <v>723</v>
      </c>
      <c r="E237" t="s">
        <v>728</v>
      </c>
    </row>
    <row r="238" spans="1:5">
      <c r="A238" t="s">
        <v>212</v>
      </c>
      <c r="B238" s="1">
        <v>18</v>
      </c>
      <c r="C238" s="2">
        <v>25</v>
      </c>
      <c r="D238" t="s">
        <v>723</v>
      </c>
      <c r="E238" t="s">
        <v>728</v>
      </c>
    </row>
    <row r="239" spans="1:5">
      <c r="A239" t="s">
        <v>159</v>
      </c>
      <c r="B239" s="1">
        <v>22</v>
      </c>
      <c r="C239" s="2">
        <v>30</v>
      </c>
      <c r="D239" t="s">
        <v>723</v>
      </c>
      <c r="E239" t="s">
        <v>728</v>
      </c>
    </row>
    <row r="240" spans="1:5">
      <c r="A240" t="s">
        <v>162</v>
      </c>
      <c r="B240" s="1">
        <v>22</v>
      </c>
      <c r="C240" s="2">
        <v>30</v>
      </c>
      <c r="D240" t="s">
        <v>723</v>
      </c>
      <c r="E240" t="s">
        <v>728</v>
      </c>
    </row>
    <row r="241" spans="1:5">
      <c r="A241" t="s">
        <v>258</v>
      </c>
      <c r="B241" s="1">
        <v>14</v>
      </c>
      <c r="C241" s="2">
        <v>19</v>
      </c>
      <c r="D241" t="s">
        <v>723</v>
      </c>
      <c r="E241" t="s">
        <v>728</v>
      </c>
    </row>
    <row r="242" spans="1:5">
      <c r="A242" t="s">
        <v>207</v>
      </c>
      <c r="B242" s="1">
        <v>18</v>
      </c>
      <c r="C242" s="2">
        <v>24</v>
      </c>
      <c r="D242" t="s">
        <v>723</v>
      </c>
      <c r="E242" t="s">
        <v>728</v>
      </c>
    </row>
    <row r="243" spans="1:5">
      <c r="A243" t="s">
        <v>241</v>
      </c>
      <c r="B243" s="1">
        <v>15</v>
      </c>
      <c r="C243" s="2">
        <v>20</v>
      </c>
      <c r="D243" t="s">
        <v>723</v>
      </c>
      <c r="E243" t="s">
        <v>728</v>
      </c>
    </row>
    <row r="244" spans="1:5">
      <c r="A244" t="s">
        <v>280</v>
      </c>
      <c r="B244" s="1">
        <v>12</v>
      </c>
      <c r="C244" s="2">
        <v>16</v>
      </c>
      <c r="D244" t="s">
        <v>723</v>
      </c>
      <c r="E244" t="s">
        <v>728</v>
      </c>
    </row>
    <row r="245" spans="1:5">
      <c r="A245" t="s">
        <v>283</v>
      </c>
      <c r="B245" s="1">
        <v>12</v>
      </c>
      <c r="C245" s="2">
        <v>16</v>
      </c>
      <c r="D245" t="s">
        <v>723</v>
      </c>
      <c r="E245" t="s">
        <v>728</v>
      </c>
    </row>
    <row r="246" spans="1:5">
      <c r="A246" t="s">
        <v>315</v>
      </c>
      <c r="B246" s="1">
        <v>9</v>
      </c>
      <c r="C246" s="2">
        <v>12</v>
      </c>
      <c r="D246" t="s">
        <v>723</v>
      </c>
      <c r="E246" t="s">
        <v>728</v>
      </c>
    </row>
    <row r="247" spans="1:5">
      <c r="A247" t="s">
        <v>330</v>
      </c>
      <c r="B247" s="1">
        <v>9</v>
      </c>
      <c r="C247" s="2">
        <v>12</v>
      </c>
      <c r="D247" t="s">
        <v>723</v>
      </c>
      <c r="E247" t="s">
        <v>728</v>
      </c>
    </row>
    <row r="248" spans="1:5">
      <c r="A248" t="s">
        <v>12</v>
      </c>
      <c r="B248" s="1">
        <v>132</v>
      </c>
      <c r="C248" s="2">
        <v>175</v>
      </c>
      <c r="D248" t="s">
        <v>723</v>
      </c>
      <c r="E248" t="s">
        <v>728</v>
      </c>
    </row>
    <row r="249" spans="1:5">
      <c r="A249" t="s">
        <v>105</v>
      </c>
      <c r="B249" s="1">
        <v>30</v>
      </c>
      <c r="C249" s="2">
        <v>39</v>
      </c>
      <c r="D249" t="s">
        <v>723</v>
      </c>
      <c r="E249" t="s">
        <v>728</v>
      </c>
    </row>
    <row r="250" spans="1:5">
      <c r="A250" t="s">
        <v>140</v>
      </c>
      <c r="B250" s="1">
        <v>24</v>
      </c>
      <c r="C250" s="2">
        <v>31</v>
      </c>
      <c r="D250" t="s">
        <v>723</v>
      </c>
      <c r="E250" t="s">
        <v>728</v>
      </c>
    </row>
    <row r="251" spans="1:5">
      <c r="A251" t="s">
        <v>256</v>
      </c>
      <c r="B251" s="1">
        <v>14</v>
      </c>
      <c r="C251" s="2">
        <v>18</v>
      </c>
      <c r="D251" t="s">
        <v>723</v>
      </c>
      <c r="E251" t="s">
        <v>728</v>
      </c>
    </row>
    <row r="252" spans="1:5">
      <c r="A252" t="s">
        <v>206</v>
      </c>
      <c r="B252" s="1">
        <v>18</v>
      </c>
      <c r="C252" s="2">
        <v>23</v>
      </c>
      <c r="D252" t="s">
        <v>723</v>
      </c>
      <c r="E252" t="s">
        <v>728</v>
      </c>
    </row>
    <row r="253" spans="1:5">
      <c r="A253" t="s">
        <v>156</v>
      </c>
      <c r="B253" s="1">
        <v>22</v>
      </c>
      <c r="C253" s="2">
        <v>28</v>
      </c>
      <c r="D253" t="s">
        <v>723</v>
      </c>
      <c r="E253" t="s">
        <v>728</v>
      </c>
    </row>
    <row r="254" spans="1:5">
      <c r="A254" t="s">
        <v>288</v>
      </c>
      <c r="B254" s="1">
        <v>11</v>
      </c>
      <c r="C254" s="2">
        <v>14</v>
      </c>
      <c r="D254" t="s">
        <v>723</v>
      </c>
      <c r="E254" t="s">
        <v>728</v>
      </c>
    </row>
    <row r="255" spans="1:5">
      <c r="A255" t="s">
        <v>240</v>
      </c>
      <c r="B255" s="1">
        <v>15</v>
      </c>
      <c r="C255" s="2">
        <v>19</v>
      </c>
      <c r="D255" t="s">
        <v>723</v>
      </c>
      <c r="E255" t="s">
        <v>728</v>
      </c>
    </row>
    <row r="256" spans="1:5">
      <c r="A256" t="s">
        <v>282</v>
      </c>
      <c r="B256" s="1">
        <v>12</v>
      </c>
      <c r="C256" s="2">
        <v>15</v>
      </c>
      <c r="D256" t="s">
        <v>723</v>
      </c>
      <c r="E256" t="s">
        <v>728</v>
      </c>
    </row>
    <row r="257" spans="1:5">
      <c r="A257" t="s">
        <v>345</v>
      </c>
      <c r="B257" s="1">
        <v>8</v>
      </c>
      <c r="C257" s="2">
        <v>10</v>
      </c>
      <c r="D257" t="s">
        <v>723</v>
      </c>
      <c r="E257" t="s">
        <v>728</v>
      </c>
    </row>
    <row r="258" spans="1:5">
      <c r="A258" t="s">
        <v>443</v>
      </c>
      <c r="B258" s="1">
        <v>4</v>
      </c>
      <c r="C258" s="2">
        <v>5</v>
      </c>
      <c r="D258" t="s">
        <v>723</v>
      </c>
      <c r="E258" t="s">
        <v>728</v>
      </c>
    </row>
    <row r="259" spans="1:5">
      <c r="A259" t="s">
        <v>446</v>
      </c>
      <c r="B259" s="1">
        <v>4</v>
      </c>
      <c r="C259" s="2">
        <v>5</v>
      </c>
      <c r="D259" t="s">
        <v>723</v>
      </c>
      <c r="E259" t="s">
        <v>728</v>
      </c>
    </row>
    <row r="260" spans="1:5">
      <c r="A260" t="s">
        <v>447</v>
      </c>
      <c r="B260" s="1">
        <v>4</v>
      </c>
      <c r="C260" s="2">
        <v>5</v>
      </c>
      <c r="D260" t="s">
        <v>723</v>
      </c>
      <c r="E260" t="s">
        <v>728</v>
      </c>
    </row>
    <row r="261" spans="1:5">
      <c r="A261" t="s">
        <v>448</v>
      </c>
      <c r="B261" s="1">
        <v>4</v>
      </c>
      <c r="C261" s="2">
        <v>5</v>
      </c>
      <c r="D261" t="s">
        <v>723</v>
      </c>
      <c r="E261" t="s">
        <v>728</v>
      </c>
    </row>
    <row r="262" spans="1:5">
      <c r="A262" t="s">
        <v>450</v>
      </c>
      <c r="B262" s="1">
        <v>4</v>
      </c>
      <c r="C262" s="2">
        <v>5</v>
      </c>
      <c r="D262" t="s">
        <v>723</v>
      </c>
      <c r="E262" t="s">
        <v>728</v>
      </c>
    </row>
    <row r="263" spans="1:5">
      <c r="A263" t="s">
        <v>453</v>
      </c>
      <c r="B263" s="1">
        <v>4</v>
      </c>
      <c r="C263" s="2">
        <v>5</v>
      </c>
      <c r="D263" t="s">
        <v>723</v>
      </c>
      <c r="E263" t="s">
        <v>728</v>
      </c>
    </row>
    <row r="264" spans="1:5">
      <c r="A264" t="s">
        <v>471</v>
      </c>
      <c r="B264" s="1">
        <v>4</v>
      </c>
      <c r="C264" s="2">
        <v>5</v>
      </c>
      <c r="D264" t="s">
        <v>723</v>
      </c>
      <c r="E264" t="s">
        <v>728</v>
      </c>
    </row>
    <row r="265" spans="1:5">
      <c r="A265" t="s">
        <v>474</v>
      </c>
      <c r="B265" s="1">
        <v>4</v>
      </c>
      <c r="C265" s="2">
        <v>5</v>
      </c>
      <c r="D265" t="s">
        <v>723</v>
      </c>
      <c r="E265" t="s">
        <v>728</v>
      </c>
    </row>
    <row r="266" spans="1:5">
      <c r="A266" t="s">
        <v>479</v>
      </c>
      <c r="B266" s="1">
        <v>4</v>
      </c>
      <c r="C266" s="2">
        <v>5</v>
      </c>
      <c r="D266" t="s">
        <v>723</v>
      </c>
      <c r="E266" t="s">
        <v>728</v>
      </c>
    </row>
    <row r="267" spans="1:5">
      <c r="A267" t="s">
        <v>483</v>
      </c>
      <c r="B267" s="1">
        <v>4</v>
      </c>
      <c r="C267" s="2">
        <v>5</v>
      </c>
      <c r="D267" t="s">
        <v>723</v>
      </c>
      <c r="E267" t="s">
        <v>728</v>
      </c>
    </row>
    <row r="268" spans="1:5">
      <c r="A268" t="s">
        <v>489</v>
      </c>
      <c r="B268" s="1">
        <v>4</v>
      </c>
      <c r="C268" s="2">
        <v>5</v>
      </c>
      <c r="D268" t="s">
        <v>723</v>
      </c>
      <c r="E268" t="s">
        <v>728</v>
      </c>
    </row>
    <row r="269" spans="1:5">
      <c r="A269" t="s">
        <v>533</v>
      </c>
      <c r="B269" s="1">
        <v>4</v>
      </c>
      <c r="C269" s="2">
        <v>5</v>
      </c>
      <c r="D269" t="s">
        <v>723</v>
      </c>
      <c r="E269" t="s">
        <v>728</v>
      </c>
    </row>
    <row r="270" spans="1:5">
      <c r="A270" t="s">
        <v>168</v>
      </c>
      <c r="B270" s="1">
        <v>21</v>
      </c>
      <c r="C270" s="2">
        <v>26</v>
      </c>
      <c r="D270" t="s">
        <v>723</v>
      </c>
      <c r="E270" t="s">
        <v>728</v>
      </c>
    </row>
    <row r="271" spans="1:5">
      <c r="A271" t="s">
        <v>267</v>
      </c>
      <c r="B271" s="1">
        <v>13</v>
      </c>
      <c r="C271" s="2">
        <v>16</v>
      </c>
      <c r="D271" t="s">
        <v>723</v>
      </c>
      <c r="E271" t="s">
        <v>728</v>
      </c>
    </row>
    <row r="272" spans="1:5">
      <c r="A272" t="s">
        <v>269</v>
      </c>
      <c r="B272" s="1">
        <v>13</v>
      </c>
      <c r="C272" s="2">
        <v>16</v>
      </c>
      <c r="D272" t="s">
        <v>723</v>
      </c>
      <c r="E272" t="s">
        <v>728</v>
      </c>
    </row>
    <row r="273" spans="1:5">
      <c r="A273" t="s">
        <v>126</v>
      </c>
      <c r="B273" s="1">
        <v>27</v>
      </c>
      <c r="C273" s="2">
        <v>33</v>
      </c>
      <c r="D273" t="s">
        <v>723</v>
      </c>
      <c r="E273" t="s">
        <v>728</v>
      </c>
    </row>
    <row r="274" spans="1:5">
      <c r="A274" t="s">
        <v>316</v>
      </c>
      <c r="B274" s="1">
        <v>9</v>
      </c>
      <c r="C274" s="2">
        <v>11</v>
      </c>
      <c r="D274" t="s">
        <v>723</v>
      </c>
      <c r="E274" t="s">
        <v>728</v>
      </c>
    </row>
    <row r="275" spans="1:5">
      <c r="A275" t="s">
        <v>318</v>
      </c>
      <c r="B275" s="1">
        <v>9</v>
      </c>
      <c r="C275" s="2">
        <v>11</v>
      </c>
      <c r="D275" t="s">
        <v>723</v>
      </c>
      <c r="E275" t="s">
        <v>728</v>
      </c>
    </row>
    <row r="276" spans="1:5">
      <c r="A276" t="s">
        <v>327</v>
      </c>
      <c r="B276" s="1">
        <v>9</v>
      </c>
      <c r="C276" s="2">
        <v>11</v>
      </c>
      <c r="D276" t="s">
        <v>723</v>
      </c>
      <c r="E276" t="s">
        <v>728</v>
      </c>
    </row>
    <row r="277" spans="1:5">
      <c r="A277" t="s">
        <v>148</v>
      </c>
      <c r="B277" s="1">
        <v>23</v>
      </c>
      <c r="C277" s="2">
        <v>28</v>
      </c>
      <c r="D277" t="s">
        <v>723</v>
      </c>
      <c r="E277" t="s">
        <v>728</v>
      </c>
    </row>
    <row r="278" spans="1:5">
      <c r="A278" t="s">
        <v>58</v>
      </c>
      <c r="B278" s="1">
        <v>42</v>
      </c>
      <c r="C278" s="2">
        <v>51</v>
      </c>
      <c r="D278" t="s">
        <v>723</v>
      </c>
      <c r="E278" t="s">
        <v>728</v>
      </c>
    </row>
    <row r="279" spans="1:5">
      <c r="A279" t="s">
        <v>92</v>
      </c>
      <c r="B279" s="1">
        <v>33</v>
      </c>
      <c r="C279" s="2">
        <v>40</v>
      </c>
      <c r="D279" t="s">
        <v>723</v>
      </c>
      <c r="E279" t="s">
        <v>728</v>
      </c>
    </row>
    <row r="280" spans="1:5">
      <c r="A280" t="s">
        <v>193</v>
      </c>
      <c r="B280" s="1">
        <v>19</v>
      </c>
      <c r="C280" s="2">
        <v>23</v>
      </c>
      <c r="D280" t="s">
        <v>723</v>
      </c>
      <c r="E280" t="s">
        <v>728</v>
      </c>
    </row>
    <row r="281" spans="1:5">
      <c r="A281" t="s">
        <v>238</v>
      </c>
      <c r="B281" s="1">
        <v>15</v>
      </c>
      <c r="C281" s="2">
        <v>18</v>
      </c>
      <c r="D281" t="s">
        <v>723</v>
      </c>
      <c r="E281" t="s">
        <v>728</v>
      </c>
    </row>
    <row r="282" spans="1:5">
      <c r="A282" t="s">
        <v>297</v>
      </c>
      <c r="B282" s="1">
        <v>10</v>
      </c>
      <c r="C282" s="2">
        <v>12</v>
      </c>
      <c r="D282" t="s">
        <v>723</v>
      </c>
      <c r="E282" t="s">
        <v>728</v>
      </c>
    </row>
    <row r="283" spans="1:5">
      <c r="A283" t="s">
        <v>419</v>
      </c>
      <c r="B283" s="1">
        <v>5</v>
      </c>
      <c r="C283" s="2">
        <v>6</v>
      </c>
      <c r="D283" t="s">
        <v>723</v>
      </c>
      <c r="E283" t="s">
        <v>728</v>
      </c>
    </row>
    <row r="284" spans="1:5">
      <c r="A284" t="s">
        <v>129</v>
      </c>
      <c r="B284" s="1">
        <v>26</v>
      </c>
      <c r="C284" s="2">
        <v>31</v>
      </c>
      <c r="D284" t="s">
        <v>723</v>
      </c>
      <c r="E284" t="s">
        <v>728</v>
      </c>
    </row>
    <row r="285" spans="1:5">
      <c r="A285" t="s">
        <v>155</v>
      </c>
      <c r="B285" s="1">
        <v>22</v>
      </c>
      <c r="C285" s="2">
        <v>26</v>
      </c>
      <c r="D285" t="s">
        <v>723</v>
      </c>
      <c r="E285" t="s">
        <v>728</v>
      </c>
    </row>
    <row r="286" spans="1:5">
      <c r="A286" t="s">
        <v>289</v>
      </c>
      <c r="B286" s="1">
        <v>11</v>
      </c>
      <c r="C286" s="2">
        <v>13</v>
      </c>
      <c r="D286" t="s">
        <v>723</v>
      </c>
      <c r="E286" t="s">
        <v>728</v>
      </c>
    </row>
    <row r="287" spans="1:5">
      <c r="A287" t="s">
        <v>67</v>
      </c>
      <c r="B287" s="1">
        <v>39</v>
      </c>
      <c r="C287" s="2">
        <v>46</v>
      </c>
      <c r="D287" t="s">
        <v>723</v>
      </c>
      <c r="E287" t="s">
        <v>728</v>
      </c>
    </row>
    <row r="288" spans="1:5">
      <c r="A288" t="s">
        <v>218</v>
      </c>
      <c r="B288" s="1">
        <v>17</v>
      </c>
      <c r="C288" s="2">
        <v>20</v>
      </c>
      <c r="D288" t="s">
        <v>723</v>
      </c>
      <c r="E288" t="s">
        <v>728</v>
      </c>
    </row>
    <row r="289" spans="1:5">
      <c r="A289" t="s">
        <v>23</v>
      </c>
      <c r="B289" s="1">
        <v>80</v>
      </c>
      <c r="C289" s="2">
        <v>94</v>
      </c>
      <c r="D289" t="s">
        <v>723</v>
      </c>
      <c r="E289" t="s">
        <v>728</v>
      </c>
    </row>
    <row r="290" spans="1:5">
      <c r="A290" t="s">
        <v>112</v>
      </c>
      <c r="B290" s="1">
        <v>29</v>
      </c>
      <c r="C290" s="2">
        <v>34</v>
      </c>
      <c r="D290" t="s">
        <v>723</v>
      </c>
      <c r="E290" t="s">
        <v>728</v>
      </c>
    </row>
    <row r="291" spans="1:5">
      <c r="A291" t="s">
        <v>41</v>
      </c>
      <c r="B291" s="1">
        <v>57</v>
      </c>
      <c r="C291" s="2">
        <v>66</v>
      </c>
      <c r="D291" t="s">
        <v>723</v>
      </c>
      <c r="E291" t="s">
        <v>728</v>
      </c>
    </row>
    <row r="292" spans="1:5">
      <c r="A292" t="s">
        <v>189</v>
      </c>
      <c r="B292" s="1">
        <v>19</v>
      </c>
      <c r="C292" s="2">
        <v>22</v>
      </c>
      <c r="D292" t="s">
        <v>723</v>
      </c>
      <c r="E292" t="s">
        <v>728</v>
      </c>
    </row>
    <row r="293" spans="1:5">
      <c r="A293" t="s">
        <v>132</v>
      </c>
      <c r="B293" s="1">
        <v>26</v>
      </c>
      <c r="C293" s="2">
        <v>30</v>
      </c>
      <c r="D293" t="s">
        <v>723</v>
      </c>
      <c r="E293" t="s">
        <v>728</v>
      </c>
    </row>
    <row r="294" spans="1:5">
      <c r="A294" t="s">
        <v>180</v>
      </c>
      <c r="B294" s="1">
        <v>20</v>
      </c>
      <c r="C294" s="2">
        <v>23</v>
      </c>
      <c r="D294" t="s">
        <v>723</v>
      </c>
      <c r="E294" t="s">
        <v>728</v>
      </c>
    </row>
    <row r="295" spans="1:5">
      <c r="A295" t="s">
        <v>185</v>
      </c>
      <c r="B295" s="1">
        <v>20</v>
      </c>
      <c r="C295" s="2">
        <v>23</v>
      </c>
      <c r="D295" t="s">
        <v>723</v>
      </c>
      <c r="E295" t="s">
        <v>728</v>
      </c>
    </row>
    <row r="296" spans="1:5">
      <c r="A296" t="s">
        <v>127</v>
      </c>
      <c r="B296" s="1">
        <v>27</v>
      </c>
      <c r="C296" s="2">
        <v>31</v>
      </c>
      <c r="D296" t="s">
        <v>723</v>
      </c>
      <c r="E296" t="s">
        <v>728</v>
      </c>
    </row>
    <row r="297" spans="1:5">
      <c r="A297" t="s">
        <v>87</v>
      </c>
      <c r="B297" s="1">
        <v>34</v>
      </c>
      <c r="C297" s="2">
        <v>39</v>
      </c>
      <c r="D297" t="s">
        <v>723</v>
      </c>
      <c r="E297" t="s">
        <v>728</v>
      </c>
    </row>
    <row r="298" spans="1:5">
      <c r="A298" t="s">
        <v>59</v>
      </c>
      <c r="B298" s="1">
        <v>42</v>
      </c>
      <c r="C298" s="2">
        <v>48</v>
      </c>
      <c r="D298" t="s">
        <v>723</v>
      </c>
      <c r="E298" t="s">
        <v>728</v>
      </c>
    </row>
    <row r="299" spans="1:5">
      <c r="A299" t="s">
        <v>77</v>
      </c>
      <c r="B299" s="1">
        <v>36</v>
      </c>
      <c r="C299" s="2">
        <v>41</v>
      </c>
      <c r="D299" t="s">
        <v>723</v>
      </c>
      <c r="E299" t="s">
        <v>728</v>
      </c>
    </row>
    <row r="300" spans="1:5">
      <c r="A300" t="s">
        <v>31</v>
      </c>
      <c r="B300" s="1">
        <v>67</v>
      </c>
      <c r="C300" s="2">
        <v>76</v>
      </c>
      <c r="D300" t="s">
        <v>723</v>
      </c>
      <c r="E300" t="s">
        <v>728</v>
      </c>
    </row>
    <row r="301" spans="1:5">
      <c r="A301" t="s">
        <v>152</v>
      </c>
      <c r="B301" s="1">
        <v>23</v>
      </c>
      <c r="C301" s="2">
        <v>26</v>
      </c>
      <c r="D301" t="s">
        <v>723</v>
      </c>
      <c r="E301" t="s">
        <v>728</v>
      </c>
    </row>
    <row r="302" spans="1:5">
      <c r="A302" t="s">
        <v>46</v>
      </c>
      <c r="B302" s="1">
        <v>54</v>
      </c>
      <c r="C302" s="2">
        <v>61</v>
      </c>
      <c r="D302" t="s">
        <v>723</v>
      </c>
      <c r="E302" t="s">
        <v>728</v>
      </c>
    </row>
    <row r="303" spans="1:5">
      <c r="A303" t="s">
        <v>232</v>
      </c>
      <c r="B303" s="1">
        <v>16</v>
      </c>
      <c r="C303" s="2">
        <v>18</v>
      </c>
      <c r="D303" t="s">
        <v>723</v>
      </c>
      <c r="E303" t="s">
        <v>728</v>
      </c>
    </row>
    <row r="304" spans="1:5">
      <c r="A304" t="s">
        <v>351</v>
      </c>
      <c r="B304" s="1">
        <v>8</v>
      </c>
      <c r="C304" s="2">
        <v>9</v>
      </c>
      <c r="D304" t="s">
        <v>723</v>
      </c>
      <c r="E304" t="s">
        <v>728</v>
      </c>
    </row>
    <row r="305" spans="1:5">
      <c r="A305" t="s">
        <v>217</v>
      </c>
      <c r="B305" s="1">
        <v>17</v>
      </c>
      <c r="C305" s="2">
        <v>19</v>
      </c>
      <c r="D305" t="s">
        <v>723</v>
      </c>
      <c r="E305" t="s">
        <v>728</v>
      </c>
    </row>
    <row r="306" spans="1:5">
      <c r="A306" t="s">
        <v>319</v>
      </c>
      <c r="B306" s="1">
        <v>9</v>
      </c>
      <c r="C306" s="2">
        <v>10</v>
      </c>
      <c r="D306" t="s">
        <v>723</v>
      </c>
      <c r="E306" t="s">
        <v>728</v>
      </c>
    </row>
    <row r="307" spans="1:5">
      <c r="A307" t="s">
        <v>194</v>
      </c>
      <c r="B307" s="1">
        <v>19</v>
      </c>
      <c r="C307" s="2">
        <v>21</v>
      </c>
      <c r="D307" t="s">
        <v>723</v>
      </c>
      <c r="E307" t="s">
        <v>728</v>
      </c>
    </row>
    <row r="308" spans="1:5">
      <c r="A308" t="s">
        <v>30</v>
      </c>
      <c r="B308" s="1">
        <v>68</v>
      </c>
      <c r="C308" s="2">
        <v>75</v>
      </c>
      <c r="D308" t="s">
        <v>723</v>
      </c>
      <c r="E308" t="s">
        <v>728</v>
      </c>
    </row>
    <row r="309" spans="1:5">
      <c r="A309" t="s">
        <v>295</v>
      </c>
      <c r="B309" s="1">
        <v>10</v>
      </c>
      <c r="C309" s="2">
        <v>11</v>
      </c>
      <c r="D309" t="s">
        <v>723</v>
      </c>
      <c r="E309" t="s">
        <v>728</v>
      </c>
    </row>
    <row r="310" spans="1:5">
      <c r="A310" t="s">
        <v>296</v>
      </c>
      <c r="B310" s="1">
        <v>10</v>
      </c>
      <c r="C310" s="2">
        <v>11</v>
      </c>
      <c r="D310" t="s">
        <v>723</v>
      </c>
      <c r="E310" t="s">
        <v>728</v>
      </c>
    </row>
    <row r="311" spans="1:5">
      <c r="A311" t="s">
        <v>99</v>
      </c>
      <c r="B311" s="1">
        <v>31</v>
      </c>
      <c r="C311" s="2">
        <v>34</v>
      </c>
      <c r="D311" t="s">
        <v>723</v>
      </c>
      <c r="E311" t="s">
        <v>728</v>
      </c>
    </row>
    <row r="312" spans="1:5">
      <c r="A312" t="s">
        <v>60</v>
      </c>
      <c r="B312" s="1">
        <v>42</v>
      </c>
      <c r="C312" s="2">
        <v>46</v>
      </c>
      <c r="D312" t="s">
        <v>723</v>
      </c>
      <c r="E312" t="s">
        <v>728</v>
      </c>
    </row>
    <row r="313" spans="1:5">
      <c r="A313" t="s">
        <v>90</v>
      </c>
      <c r="B313" s="1">
        <v>33</v>
      </c>
      <c r="C313" s="2">
        <v>36</v>
      </c>
      <c r="D313" t="s">
        <v>723</v>
      </c>
      <c r="E313" t="s">
        <v>728</v>
      </c>
    </row>
    <row r="314" spans="1:5">
      <c r="A314" t="s">
        <v>160</v>
      </c>
      <c r="B314" s="1">
        <v>22</v>
      </c>
      <c r="C314" s="2">
        <v>24</v>
      </c>
      <c r="D314" t="s">
        <v>723</v>
      </c>
      <c r="E314" t="s">
        <v>728</v>
      </c>
    </row>
    <row r="315" spans="1:5">
      <c r="A315" t="s">
        <v>287</v>
      </c>
      <c r="B315" s="1">
        <v>11</v>
      </c>
      <c r="C315" s="2">
        <v>12</v>
      </c>
      <c r="D315" t="s">
        <v>723</v>
      </c>
      <c r="E315" t="s">
        <v>728</v>
      </c>
    </row>
    <row r="316" spans="1:5">
      <c r="A316" t="s">
        <v>149</v>
      </c>
      <c r="B316" s="1">
        <v>23</v>
      </c>
      <c r="C316" s="2">
        <v>25</v>
      </c>
      <c r="D316" t="s">
        <v>723</v>
      </c>
      <c r="E316" t="s">
        <v>728</v>
      </c>
    </row>
    <row r="317" spans="1:5">
      <c r="A317" t="s">
        <v>142</v>
      </c>
      <c r="B317" s="1">
        <v>24</v>
      </c>
      <c r="C317" s="2">
        <v>26</v>
      </c>
      <c r="D317" t="s">
        <v>723</v>
      </c>
      <c r="E317" t="s">
        <v>728</v>
      </c>
    </row>
    <row r="318" spans="1:5">
      <c r="A318" t="s">
        <v>27</v>
      </c>
      <c r="B318" s="1">
        <v>73</v>
      </c>
      <c r="C318" s="2">
        <v>79</v>
      </c>
      <c r="D318" t="s">
        <v>723</v>
      </c>
      <c r="E318" t="s">
        <v>728</v>
      </c>
    </row>
    <row r="319" spans="1:5">
      <c r="A319" t="s">
        <v>272</v>
      </c>
      <c r="B319" s="1">
        <v>13</v>
      </c>
      <c r="C319" s="2">
        <v>14</v>
      </c>
      <c r="D319" t="s">
        <v>723</v>
      </c>
      <c r="E319" t="s">
        <v>728</v>
      </c>
    </row>
    <row r="320" spans="1:5">
      <c r="A320" t="s">
        <v>43</v>
      </c>
      <c r="B320" s="1">
        <v>56</v>
      </c>
      <c r="C320" s="2">
        <v>60</v>
      </c>
      <c r="D320" t="s">
        <v>723</v>
      </c>
      <c r="E320" t="s">
        <v>728</v>
      </c>
    </row>
    <row r="321" spans="1:5">
      <c r="A321" t="s">
        <v>261</v>
      </c>
      <c r="B321" s="1">
        <v>14</v>
      </c>
      <c r="C321" s="2">
        <v>15</v>
      </c>
      <c r="D321" t="s">
        <v>723</v>
      </c>
      <c r="E321" t="s">
        <v>728</v>
      </c>
    </row>
    <row r="322" spans="1:5">
      <c r="A322" t="s">
        <v>113</v>
      </c>
      <c r="B322" s="1">
        <v>29</v>
      </c>
      <c r="C322" s="2">
        <v>31</v>
      </c>
      <c r="D322" t="s">
        <v>723</v>
      </c>
      <c r="E322" t="s">
        <v>728</v>
      </c>
    </row>
    <row r="323" spans="1:5">
      <c r="A323" t="s">
        <v>28</v>
      </c>
      <c r="B323" s="1">
        <v>73</v>
      </c>
      <c r="C323" s="2">
        <v>78</v>
      </c>
      <c r="D323" t="s">
        <v>723</v>
      </c>
      <c r="E323" t="s">
        <v>728</v>
      </c>
    </row>
    <row r="324" spans="1:5">
      <c r="A324" t="s">
        <v>248</v>
      </c>
      <c r="B324" s="1">
        <v>15</v>
      </c>
      <c r="C324" s="2">
        <v>16</v>
      </c>
      <c r="D324" t="s">
        <v>723</v>
      </c>
      <c r="E324" t="s">
        <v>728</v>
      </c>
    </row>
    <row r="325" spans="1:5">
      <c r="A325" t="s">
        <v>96</v>
      </c>
      <c r="B325" s="1">
        <v>32</v>
      </c>
      <c r="C325" s="2">
        <v>34</v>
      </c>
      <c r="D325" t="s">
        <v>723</v>
      </c>
      <c r="E325" t="s">
        <v>728</v>
      </c>
    </row>
    <row r="326" spans="1:5">
      <c r="A326" t="s">
        <v>228</v>
      </c>
      <c r="B326" s="1">
        <v>16</v>
      </c>
      <c r="C326" s="2">
        <v>17</v>
      </c>
      <c r="D326" t="s">
        <v>723</v>
      </c>
      <c r="E326" t="s">
        <v>728</v>
      </c>
    </row>
    <row r="327" spans="1:5">
      <c r="A327" t="s">
        <v>93</v>
      </c>
      <c r="B327" s="1">
        <v>33</v>
      </c>
      <c r="C327" s="2">
        <v>35</v>
      </c>
      <c r="D327" t="s">
        <v>723</v>
      </c>
      <c r="E327" t="s">
        <v>728</v>
      </c>
    </row>
    <row r="328" spans="1:5">
      <c r="A328" t="s">
        <v>220</v>
      </c>
      <c r="B328" s="1">
        <v>17</v>
      </c>
      <c r="C328" s="2">
        <v>18</v>
      </c>
      <c r="D328" t="s">
        <v>723</v>
      </c>
      <c r="E328" t="s">
        <v>728</v>
      </c>
    </row>
    <row r="329" spans="1:5">
      <c r="A329" t="s">
        <v>79</v>
      </c>
      <c r="B329" s="1">
        <v>36</v>
      </c>
      <c r="C329" s="2">
        <v>38</v>
      </c>
      <c r="D329" t="s">
        <v>723</v>
      </c>
      <c r="E329" t="s">
        <v>728</v>
      </c>
    </row>
    <row r="330" spans="1:5">
      <c r="A330" t="s">
        <v>205</v>
      </c>
      <c r="B330" s="1">
        <v>18</v>
      </c>
      <c r="C330" s="2">
        <v>19</v>
      </c>
      <c r="D330" t="s">
        <v>723</v>
      </c>
      <c r="E330" t="s">
        <v>728</v>
      </c>
    </row>
    <row r="331" spans="1:5">
      <c r="A331" t="s">
        <v>73</v>
      </c>
      <c r="B331" s="1">
        <v>37</v>
      </c>
      <c r="C331" s="2">
        <v>39</v>
      </c>
      <c r="D331" t="s">
        <v>723</v>
      </c>
      <c r="E331" t="s">
        <v>728</v>
      </c>
    </row>
    <row r="332" spans="1:5">
      <c r="A332" t="s">
        <v>187</v>
      </c>
      <c r="B332" s="1">
        <v>19</v>
      </c>
      <c r="C332" s="2">
        <v>20</v>
      </c>
      <c r="D332" t="s">
        <v>723</v>
      </c>
      <c r="E332" t="s">
        <v>728</v>
      </c>
    </row>
    <row r="333" spans="1:5">
      <c r="A333" t="s">
        <v>190</v>
      </c>
      <c r="B333" s="1">
        <v>19</v>
      </c>
      <c r="C333" s="2">
        <v>20</v>
      </c>
      <c r="D333" t="s">
        <v>723</v>
      </c>
      <c r="E333" t="s">
        <v>728</v>
      </c>
    </row>
    <row r="334" spans="1:5">
      <c r="A334" t="s">
        <v>192</v>
      </c>
      <c r="B334" s="1">
        <v>19</v>
      </c>
      <c r="C334" s="2">
        <v>20</v>
      </c>
      <c r="D334" t="s">
        <v>723</v>
      </c>
      <c r="E334" t="s">
        <v>728</v>
      </c>
    </row>
    <row r="335" spans="1:5">
      <c r="A335" t="s">
        <v>163</v>
      </c>
      <c r="B335" s="1">
        <v>22</v>
      </c>
      <c r="C335" s="2">
        <v>23</v>
      </c>
      <c r="D335" t="s">
        <v>723</v>
      </c>
      <c r="E335" t="s">
        <v>728</v>
      </c>
    </row>
    <row r="336" spans="1:5">
      <c r="A336" t="s">
        <v>137</v>
      </c>
      <c r="B336" s="1">
        <v>25</v>
      </c>
      <c r="C336" s="2">
        <v>26</v>
      </c>
      <c r="D336" t="s">
        <v>723</v>
      </c>
      <c r="E336" t="s">
        <v>728</v>
      </c>
    </row>
    <row r="337" spans="1:5">
      <c r="A337" t="s">
        <v>123</v>
      </c>
      <c r="B337" s="1">
        <v>27</v>
      </c>
      <c r="C337" s="2">
        <v>28</v>
      </c>
      <c r="D337" t="s">
        <v>723</v>
      </c>
      <c r="E337" t="s">
        <v>728</v>
      </c>
    </row>
    <row r="338" spans="1:5">
      <c r="A338" t="s">
        <v>83</v>
      </c>
      <c r="B338" s="1">
        <v>35</v>
      </c>
      <c r="C338" s="2">
        <v>36</v>
      </c>
      <c r="D338" t="s">
        <v>723</v>
      </c>
      <c r="E338" t="s">
        <v>728</v>
      </c>
    </row>
    <row r="339" spans="1:5">
      <c r="A339" t="s">
        <v>84</v>
      </c>
      <c r="B339" s="1">
        <v>35</v>
      </c>
      <c r="C339" s="2">
        <v>36</v>
      </c>
      <c r="D339" t="s">
        <v>723</v>
      </c>
      <c r="E339" t="s">
        <v>728</v>
      </c>
    </row>
    <row r="340" spans="1:5">
      <c r="A340" t="s">
        <v>74</v>
      </c>
      <c r="B340" s="1">
        <v>37</v>
      </c>
      <c r="C340" s="2">
        <v>38</v>
      </c>
      <c r="D340" t="s">
        <v>723</v>
      </c>
      <c r="E340" t="s">
        <v>728</v>
      </c>
    </row>
    <row r="341" spans="1:5">
      <c r="A341" t="s">
        <v>35</v>
      </c>
      <c r="B341" s="1">
        <v>61</v>
      </c>
      <c r="C341" s="2">
        <v>62</v>
      </c>
      <c r="D341" t="s">
        <v>723</v>
      </c>
      <c r="E341" t="s">
        <v>728</v>
      </c>
    </row>
    <row r="342" spans="1:5">
      <c r="A342" t="s">
        <v>32</v>
      </c>
      <c r="B342" s="1">
        <v>67</v>
      </c>
      <c r="C342" s="2">
        <v>68</v>
      </c>
      <c r="D342" t="s">
        <v>723</v>
      </c>
      <c r="E342" t="s">
        <v>728</v>
      </c>
    </row>
    <row r="343" spans="1:5">
      <c r="A343" t="s">
        <v>16</v>
      </c>
      <c r="B343" s="1">
        <v>102</v>
      </c>
      <c r="C343" s="2">
        <v>103</v>
      </c>
      <c r="D343" t="s">
        <v>723</v>
      </c>
      <c r="E343" t="s">
        <v>728</v>
      </c>
    </row>
    <row r="344" spans="1:5">
      <c r="A344" t="s">
        <v>29</v>
      </c>
      <c r="B344" s="1">
        <v>70</v>
      </c>
      <c r="C344" s="2">
        <v>70</v>
      </c>
      <c r="D344" t="s">
        <v>723</v>
      </c>
      <c r="E344" t="s">
        <v>728</v>
      </c>
    </row>
    <row r="345" spans="1:5">
      <c r="A345" t="s">
        <v>76</v>
      </c>
      <c r="B345" s="1">
        <v>36</v>
      </c>
      <c r="C345" s="2">
        <v>36</v>
      </c>
      <c r="D345" t="s">
        <v>723</v>
      </c>
      <c r="E345" t="s">
        <v>728</v>
      </c>
    </row>
    <row r="346" spans="1:5">
      <c r="A346" t="s">
        <v>102</v>
      </c>
      <c r="B346" s="1">
        <v>31</v>
      </c>
      <c r="C346" s="2">
        <v>31</v>
      </c>
      <c r="D346" t="s">
        <v>723</v>
      </c>
      <c r="E346" t="s">
        <v>728</v>
      </c>
    </row>
    <row r="347" spans="1:5">
      <c r="A347" t="s">
        <v>120</v>
      </c>
      <c r="B347" s="1">
        <v>28</v>
      </c>
      <c r="C347" s="2">
        <v>28</v>
      </c>
      <c r="D347" t="s">
        <v>723</v>
      </c>
      <c r="E347" t="s">
        <v>728</v>
      </c>
    </row>
    <row r="348" spans="1:5">
      <c r="A348" t="s">
        <v>124</v>
      </c>
      <c r="B348" s="1">
        <v>27</v>
      </c>
      <c r="C348" s="2">
        <v>27</v>
      </c>
      <c r="D348" t="s">
        <v>723</v>
      </c>
      <c r="E348" t="s">
        <v>728</v>
      </c>
    </row>
    <row r="349" spans="1:5">
      <c r="A349" t="s">
        <v>128</v>
      </c>
      <c r="B349" s="1">
        <v>27</v>
      </c>
      <c r="C349" s="2">
        <v>27</v>
      </c>
      <c r="D349" t="s">
        <v>723</v>
      </c>
      <c r="E349" t="s">
        <v>728</v>
      </c>
    </row>
    <row r="350" spans="1:5">
      <c r="A350" t="s">
        <v>144</v>
      </c>
      <c r="B350" s="1">
        <v>24</v>
      </c>
      <c r="C350" s="2">
        <v>24</v>
      </c>
      <c r="D350" t="s">
        <v>723</v>
      </c>
      <c r="E350" t="s">
        <v>728</v>
      </c>
    </row>
    <row r="351" spans="1:5">
      <c r="A351" t="s">
        <v>146</v>
      </c>
      <c r="B351" s="1">
        <v>24</v>
      </c>
      <c r="C351" s="2">
        <v>24</v>
      </c>
      <c r="D351" t="s">
        <v>723</v>
      </c>
      <c r="E351" t="s">
        <v>728</v>
      </c>
    </row>
    <row r="352" spans="1:5">
      <c r="A352" t="s">
        <v>204</v>
      </c>
      <c r="B352" s="1">
        <v>18</v>
      </c>
      <c r="C352" s="2">
        <v>18</v>
      </c>
      <c r="D352" t="s">
        <v>723</v>
      </c>
      <c r="E352" t="s">
        <v>728</v>
      </c>
    </row>
    <row r="353" spans="1:5">
      <c r="A353" t="s">
        <v>229</v>
      </c>
      <c r="B353" s="1">
        <v>16</v>
      </c>
      <c r="C353" s="2">
        <v>16</v>
      </c>
      <c r="D353" t="s">
        <v>723</v>
      </c>
      <c r="E353" t="s">
        <v>728</v>
      </c>
    </row>
    <row r="354" spans="1:5">
      <c r="A354" t="s">
        <v>235</v>
      </c>
      <c r="B354" s="1">
        <v>16</v>
      </c>
      <c r="C354" s="2">
        <v>16</v>
      </c>
      <c r="D354" t="s">
        <v>723</v>
      </c>
      <c r="E354" t="s">
        <v>728</v>
      </c>
    </row>
    <row r="355" spans="1:5">
      <c r="A355" t="s">
        <v>284</v>
      </c>
      <c r="B355" s="1">
        <v>12</v>
      </c>
      <c r="C355" s="2">
        <v>12</v>
      </c>
      <c r="D355" t="s">
        <v>723</v>
      </c>
      <c r="E355" t="s">
        <v>728</v>
      </c>
    </row>
    <row r="356" spans="1:5">
      <c r="A356" t="s">
        <v>286</v>
      </c>
      <c r="B356" s="1">
        <v>11</v>
      </c>
      <c r="C356" s="2">
        <v>11</v>
      </c>
      <c r="D356" t="s">
        <v>723</v>
      </c>
      <c r="E356" t="s">
        <v>728</v>
      </c>
    </row>
    <row r="357" spans="1:5">
      <c r="A357" t="s">
        <v>323</v>
      </c>
      <c r="B357" s="1">
        <v>9</v>
      </c>
      <c r="C357" s="2">
        <v>9</v>
      </c>
      <c r="D357" t="s">
        <v>723</v>
      </c>
      <c r="E357" t="s">
        <v>728</v>
      </c>
    </row>
    <row r="358" spans="1:5">
      <c r="A358" t="s">
        <v>329</v>
      </c>
      <c r="B358" s="1">
        <v>9</v>
      </c>
      <c r="C358" s="2">
        <v>9</v>
      </c>
      <c r="D358" t="s">
        <v>723</v>
      </c>
      <c r="E358" t="s">
        <v>728</v>
      </c>
    </row>
    <row r="359" spans="1:5">
      <c r="A359" t="s">
        <v>346</v>
      </c>
      <c r="B359" s="1">
        <v>8</v>
      </c>
      <c r="C359" s="2">
        <v>8</v>
      </c>
      <c r="D359" t="s">
        <v>723</v>
      </c>
      <c r="E359" t="s">
        <v>728</v>
      </c>
    </row>
    <row r="360" spans="1:5">
      <c r="A360" t="s">
        <v>347</v>
      </c>
      <c r="B360" s="1">
        <v>8</v>
      </c>
      <c r="C360" s="2">
        <v>8</v>
      </c>
      <c r="D360" t="s">
        <v>723</v>
      </c>
      <c r="E360" t="s">
        <v>728</v>
      </c>
    </row>
    <row r="361" spans="1:5">
      <c r="A361" t="s">
        <v>348</v>
      </c>
      <c r="B361" s="1">
        <v>8</v>
      </c>
      <c r="C361" s="2">
        <v>8</v>
      </c>
      <c r="D361" t="s">
        <v>723</v>
      </c>
      <c r="E361" t="s">
        <v>728</v>
      </c>
    </row>
    <row r="362" spans="1:5">
      <c r="A362" t="s">
        <v>364</v>
      </c>
      <c r="B362" s="1">
        <v>8</v>
      </c>
      <c r="C362" s="2">
        <v>8</v>
      </c>
      <c r="D362" t="s">
        <v>723</v>
      </c>
      <c r="E362" t="s">
        <v>728</v>
      </c>
    </row>
    <row r="363" spans="1:5">
      <c r="A363" t="s">
        <v>455</v>
      </c>
      <c r="B363" s="1">
        <v>4</v>
      </c>
      <c r="C363" s="2">
        <v>4</v>
      </c>
      <c r="D363" t="s">
        <v>723</v>
      </c>
      <c r="E363" t="s">
        <v>728</v>
      </c>
    </row>
    <row r="364" spans="1:5">
      <c r="A364" t="s">
        <v>458</v>
      </c>
      <c r="B364" s="1">
        <v>4</v>
      </c>
      <c r="C364" s="2">
        <v>4</v>
      </c>
      <c r="D364" t="s">
        <v>723</v>
      </c>
      <c r="E364" t="s">
        <v>728</v>
      </c>
    </row>
    <row r="365" spans="1:5">
      <c r="A365" t="s">
        <v>463</v>
      </c>
      <c r="B365" s="1">
        <v>4</v>
      </c>
      <c r="C365" s="2">
        <v>4</v>
      </c>
      <c r="D365" t="s">
        <v>723</v>
      </c>
      <c r="E365" t="s">
        <v>728</v>
      </c>
    </row>
    <row r="366" spans="1:5">
      <c r="A366" t="s">
        <v>467</v>
      </c>
      <c r="B366" s="1">
        <v>4</v>
      </c>
      <c r="C366" s="2">
        <v>4</v>
      </c>
      <c r="D366" t="s">
        <v>723</v>
      </c>
      <c r="E366" t="s">
        <v>728</v>
      </c>
    </row>
    <row r="367" spans="1:5">
      <c r="A367" t="s">
        <v>468</v>
      </c>
      <c r="B367" s="1">
        <v>4</v>
      </c>
      <c r="C367" s="2">
        <v>4</v>
      </c>
      <c r="D367" t="s">
        <v>723</v>
      </c>
      <c r="E367" t="s">
        <v>728</v>
      </c>
    </row>
    <row r="368" spans="1:5">
      <c r="A368" t="s">
        <v>469</v>
      </c>
      <c r="B368" s="1">
        <v>4</v>
      </c>
      <c r="C368" s="2">
        <v>4</v>
      </c>
      <c r="D368" t="s">
        <v>723</v>
      </c>
      <c r="E368" t="s">
        <v>728</v>
      </c>
    </row>
    <row r="369" spans="1:5">
      <c r="A369" t="s">
        <v>470</v>
      </c>
      <c r="B369" s="1">
        <v>4</v>
      </c>
      <c r="C369" s="2">
        <v>4</v>
      </c>
      <c r="D369" t="s">
        <v>723</v>
      </c>
      <c r="E369" t="s">
        <v>728</v>
      </c>
    </row>
    <row r="370" spans="1:5">
      <c r="A370" t="s">
        <v>481</v>
      </c>
      <c r="B370" s="1">
        <v>4</v>
      </c>
      <c r="C370" s="2">
        <v>4</v>
      </c>
      <c r="D370" t="s">
        <v>723</v>
      </c>
      <c r="E370" t="s">
        <v>728</v>
      </c>
    </row>
    <row r="371" spans="1:5">
      <c r="A371" t="s">
        <v>484</v>
      </c>
      <c r="B371" s="1">
        <v>4</v>
      </c>
      <c r="C371" s="2">
        <v>4</v>
      </c>
      <c r="D371" t="s">
        <v>723</v>
      </c>
      <c r="E371" t="s">
        <v>728</v>
      </c>
    </row>
    <row r="372" spans="1:5">
      <c r="A372" t="s">
        <v>493</v>
      </c>
      <c r="B372" s="1">
        <v>4</v>
      </c>
      <c r="C372" s="2">
        <v>4</v>
      </c>
      <c r="D372" t="s">
        <v>723</v>
      </c>
      <c r="E372" t="s">
        <v>728</v>
      </c>
    </row>
    <row r="373" spans="1:5">
      <c r="A373" t="s">
        <v>494</v>
      </c>
      <c r="B373" s="1">
        <v>4</v>
      </c>
      <c r="C373" s="2">
        <v>4</v>
      </c>
      <c r="D373" t="s">
        <v>723</v>
      </c>
      <c r="E373" t="s">
        <v>728</v>
      </c>
    </row>
    <row r="374" spans="1:5">
      <c r="A374" t="s">
        <v>500</v>
      </c>
      <c r="B374" s="1">
        <v>4</v>
      </c>
      <c r="C374" s="2">
        <v>4</v>
      </c>
      <c r="D374" t="s">
        <v>723</v>
      </c>
      <c r="E374" t="s">
        <v>728</v>
      </c>
    </row>
    <row r="375" spans="1:5">
      <c r="A375" t="s">
        <v>504</v>
      </c>
      <c r="B375" s="1">
        <v>4</v>
      </c>
      <c r="C375" s="2">
        <v>4</v>
      </c>
      <c r="D375" t="s">
        <v>723</v>
      </c>
      <c r="E375" t="s">
        <v>728</v>
      </c>
    </row>
    <row r="376" spans="1:5">
      <c r="A376" t="s">
        <v>505</v>
      </c>
      <c r="B376" s="1">
        <v>4</v>
      </c>
      <c r="C376" s="2">
        <v>4</v>
      </c>
      <c r="D376" t="s">
        <v>723</v>
      </c>
      <c r="E376" t="s">
        <v>728</v>
      </c>
    </row>
    <row r="377" spans="1:5">
      <c r="A377" t="s">
        <v>506</v>
      </c>
      <c r="B377" s="1">
        <v>4</v>
      </c>
      <c r="C377" s="2">
        <v>4</v>
      </c>
      <c r="D377" t="s">
        <v>723</v>
      </c>
      <c r="E377" t="s">
        <v>728</v>
      </c>
    </row>
    <row r="378" spans="1:5">
      <c r="A378" t="s">
        <v>509</v>
      </c>
      <c r="B378" s="1">
        <v>4</v>
      </c>
      <c r="C378" s="2">
        <v>4</v>
      </c>
      <c r="D378" t="s">
        <v>723</v>
      </c>
      <c r="E378" t="s">
        <v>728</v>
      </c>
    </row>
    <row r="379" spans="1:5">
      <c r="A379" t="s">
        <v>530</v>
      </c>
      <c r="B379" s="1">
        <v>4</v>
      </c>
      <c r="C379" s="2">
        <v>4</v>
      </c>
      <c r="D379" t="s">
        <v>723</v>
      </c>
      <c r="E379" t="s">
        <v>728</v>
      </c>
    </row>
    <row r="380" spans="1:5">
      <c r="A380" t="s">
        <v>539</v>
      </c>
      <c r="B380" s="1">
        <v>4</v>
      </c>
      <c r="C380" s="2">
        <v>4</v>
      </c>
      <c r="D380" t="s">
        <v>723</v>
      </c>
      <c r="E380" t="s">
        <v>728</v>
      </c>
    </row>
    <row r="381" spans="1:5">
      <c r="A381" t="s">
        <v>549</v>
      </c>
      <c r="B381" s="1">
        <v>4</v>
      </c>
      <c r="C381" s="2">
        <v>4</v>
      </c>
      <c r="D381" t="s">
        <v>723</v>
      </c>
      <c r="E381" t="s">
        <v>728</v>
      </c>
    </row>
    <row r="382" spans="1:5">
      <c r="A382" t="s">
        <v>559</v>
      </c>
      <c r="B382" s="1">
        <v>4</v>
      </c>
      <c r="C382" s="2">
        <v>4</v>
      </c>
      <c r="D382" t="s">
        <v>723</v>
      </c>
      <c r="E382" t="s">
        <v>728</v>
      </c>
    </row>
    <row r="383" spans="1:5">
      <c r="A383" t="s">
        <v>48</v>
      </c>
      <c r="B383" s="1">
        <v>53</v>
      </c>
      <c r="C383" s="2">
        <v>52</v>
      </c>
      <c r="D383" t="s">
        <v>723</v>
      </c>
      <c r="E383" t="s">
        <v>728</v>
      </c>
    </row>
    <row r="384" spans="1:5">
      <c r="A384" t="s">
        <v>64</v>
      </c>
      <c r="B384" s="1">
        <v>40</v>
      </c>
      <c r="C384" s="2">
        <v>39</v>
      </c>
      <c r="D384" t="s">
        <v>723</v>
      </c>
      <c r="E384" t="s">
        <v>728</v>
      </c>
    </row>
    <row r="385" spans="1:5">
      <c r="A385" t="s">
        <v>88</v>
      </c>
      <c r="B385" s="1">
        <v>34</v>
      </c>
      <c r="C385" s="2">
        <v>33</v>
      </c>
      <c r="D385" t="s">
        <v>723</v>
      </c>
      <c r="E385" t="s">
        <v>728</v>
      </c>
    </row>
    <row r="386" spans="1:5">
      <c r="A386" t="s">
        <v>94</v>
      </c>
      <c r="B386" s="1">
        <v>33</v>
      </c>
      <c r="C386" s="2">
        <v>32</v>
      </c>
      <c r="D386" t="s">
        <v>723</v>
      </c>
      <c r="E386" t="s">
        <v>728</v>
      </c>
    </row>
    <row r="387" spans="1:5">
      <c r="A387" t="s">
        <v>33</v>
      </c>
      <c r="B387" s="1">
        <v>64</v>
      </c>
      <c r="C387" s="2">
        <v>62</v>
      </c>
      <c r="D387" t="s">
        <v>723</v>
      </c>
      <c r="E387" t="s">
        <v>728</v>
      </c>
    </row>
    <row r="388" spans="1:5">
      <c r="A388" t="s">
        <v>101</v>
      </c>
      <c r="B388" s="1">
        <v>31</v>
      </c>
      <c r="C388" s="2">
        <v>30</v>
      </c>
      <c r="D388" t="s">
        <v>723</v>
      </c>
      <c r="E388" t="s">
        <v>728</v>
      </c>
    </row>
    <row r="389" spans="1:5">
      <c r="A389" t="s">
        <v>15</v>
      </c>
      <c r="B389" s="1">
        <v>109</v>
      </c>
      <c r="C389" s="2">
        <v>105</v>
      </c>
      <c r="D389" t="s">
        <v>723</v>
      </c>
      <c r="E389" t="s">
        <v>728</v>
      </c>
    </row>
    <row r="390" spans="1:5">
      <c r="A390" t="s">
        <v>57</v>
      </c>
      <c r="B390" s="1">
        <v>43</v>
      </c>
      <c r="C390" s="2">
        <v>41</v>
      </c>
      <c r="D390" t="s">
        <v>723</v>
      </c>
      <c r="E390" t="s">
        <v>728</v>
      </c>
    </row>
    <row r="391" spans="1:5">
      <c r="A391" t="s">
        <v>39</v>
      </c>
      <c r="B391" s="1">
        <v>59</v>
      </c>
      <c r="C391" s="2">
        <v>56</v>
      </c>
      <c r="D391" t="s">
        <v>723</v>
      </c>
      <c r="E391" t="s">
        <v>728</v>
      </c>
    </row>
    <row r="392" spans="1:5">
      <c r="A392" t="s">
        <v>13</v>
      </c>
      <c r="B392" s="1">
        <v>130</v>
      </c>
      <c r="C392" s="2">
        <v>123</v>
      </c>
      <c r="D392" t="s">
        <v>723</v>
      </c>
      <c r="E392" t="s">
        <v>728</v>
      </c>
    </row>
    <row r="393" spans="1:5">
      <c r="A393" t="s">
        <v>209</v>
      </c>
      <c r="B393" s="1">
        <v>18</v>
      </c>
      <c r="C393" s="2">
        <v>17</v>
      </c>
      <c r="D393" t="s">
        <v>723</v>
      </c>
      <c r="E393" t="s">
        <v>728</v>
      </c>
    </row>
    <row r="394" spans="1:5">
      <c r="A394" t="s">
        <v>54</v>
      </c>
      <c r="B394" s="1">
        <v>46</v>
      </c>
      <c r="C394" s="2">
        <v>43</v>
      </c>
      <c r="D394" t="s">
        <v>723</v>
      </c>
      <c r="E394" t="s">
        <v>728</v>
      </c>
    </row>
    <row r="395" spans="1:5">
      <c r="A395" t="s">
        <v>244</v>
      </c>
      <c r="B395" s="1">
        <v>15</v>
      </c>
      <c r="C395" s="2">
        <v>14</v>
      </c>
      <c r="D395" t="s">
        <v>723</v>
      </c>
      <c r="E395" t="s">
        <v>728</v>
      </c>
    </row>
    <row r="396" spans="1:5">
      <c r="A396" t="s">
        <v>116</v>
      </c>
      <c r="B396" s="1">
        <v>29</v>
      </c>
      <c r="C396" s="2">
        <v>27</v>
      </c>
      <c r="D396" t="s">
        <v>723</v>
      </c>
      <c r="E396" t="s">
        <v>728</v>
      </c>
    </row>
    <row r="397" spans="1:5">
      <c r="A397" t="s">
        <v>14</v>
      </c>
      <c r="B397" s="1">
        <v>113</v>
      </c>
      <c r="C397" s="2">
        <v>105</v>
      </c>
      <c r="D397" t="s">
        <v>723</v>
      </c>
      <c r="E397" t="s">
        <v>728</v>
      </c>
    </row>
    <row r="398" spans="1:5">
      <c r="A398" t="s">
        <v>122</v>
      </c>
      <c r="B398" s="1">
        <v>28</v>
      </c>
      <c r="C398" s="2">
        <v>26</v>
      </c>
      <c r="D398" t="s">
        <v>723</v>
      </c>
      <c r="E398" t="s">
        <v>728</v>
      </c>
    </row>
    <row r="399" spans="1:5">
      <c r="A399" t="s">
        <v>135</v>
      </c>
      <c r="B399" s="1">
        <v>26</v>
      </c>
      <c r="C399" s="2">
        <v>24</v>
      </c>
      <c r="D399" t="s">
        <v>723</v>
      </c>
      <c r="E399" t="s">
        <v>728</v>
      </c>
    </row>
    <row r="400" spans="1:5">
      <c r="A400" t="s">
        <v>25</v>
      </c>
      <c r="B400" s="1">
        <v>75</v>
      </c>
      <c r="C400" s="2">
        <v>69</v>
      </c>
      <c r="D400" t="s">
        <v>723</v>
      </c>
      <c r="E400" t="s">
        <v>728</v>
      </c>
    </row>
    <row r="401" spans="1:5">
      <c r="A401" t="s">
        <v>24</v>
      </c>
      <c r="B401" s="1">
        <v>78</v>
      </c>
      <c r="C401" s="2">
        <v>71</v>
      </c>
      <c r="D401" t="s">
        <v>723</v>
      </c>
      <c r="E401" t="s">
        <v>728</v>
      </c>
    </row>
    <row r="402" spans="1:5">
      <c r="A402" t="s">
        <v>161</v>
      </c>
      <c r="B402" s="1">
        <v>22</v>
      </c>
      <c r="C402" s="2">
        <v>20</v>
      </c>
      <c r="D402" t="s">
        <v>723</v>
      </c>
      <c r="E402" t="s">
        <v>728</v>
      </c>
    </row>
    <row r="403" spans="1:5">
      <c r="A403" t="s">
        <v>174</v>
      </c>
      <c r="B403" s="1">
        <v>21</v>
      </c>
      <c r="C403" s="2">
        <v>19</v>
      </c>
      <c r="D403" t="s">
        <v>723</v>
      </c>
      <c r="E403" t="s">
        <v>728</v>
      </c>
    </row>
    <row r="404" spans="1:5">
      <c r="A404" t="s">
        <v>175</v>
      </c>
      <c r="B404" s="1">
        <v>21</v>
      </c>
      <c r="C404" s="2">
        <v>19</v>
      </c>
      <c r="D404" t="s">
        <v>723</v>
      </c>
      <c r="E404" t="s">
        <v>728</v>
      </c>
    </row>
    <row r="405" spans="1:5">
      <c r="A405" t="s">
        <v>50</v>
      </c>
      <c r="B405" s="1">
        <v>50</v>
      </c>
      <c r="C405" s="2">
        <v>45</v>
      </c>
      <c r="D405" t="s">
        <v>723</v>
      </c>
      <c r="E405" t="s">
        <v>728</v>
      </c>
    </row>
    <row r="406" spans="1:5">
      <c r="A406" t="s">
        <v>182</v>
      </c>
      <c r="B406" s="1">
        <v>20</v>
      </c>
      <c r="C406" s="2">
        <v>18</v>
      </c>
      <c r="D406" t="s">
        <v>723</v>
      </c>
      <c r="E406" t="s">
        <v>728</v>
      </c>
    </row>
    <row r="407" spans="1:5">
      <c r="A407" t="s">
        <v>11</v>
      </c>
      <c r="B407" s="1">
        <v>135</v>
      </c>
      <c r="C407" s="2">
        <v>121</v>
      </c>
      <c r="D407" t="s">
        <v>723</v>
      </c>
      <c r="E407" t="s">
        <v>728</v>
      </c>
    </row>
    <row r="408" spans="1:5">
      <c r="A408" t="s">
        <v>199</v>
      </c>
      <c r="B408" s="1">
        <v>19</v>
      </c>
      <c r="C408" s="2">
        <v>17</v>
      </c>
      <c r="D408" t="s">
        <v>723</v>
      </c>
      <c r="E408" t="s">
        <v>728</v>
      </c>
    </row>
    <row r="409" spans="1:5">
      <c r="A409" t="s">
        <v>20</v>
      </c>
      <c r="B409" s="1">
        <v>85</v>
      </c>
      <c r="C409" s="2">
        <v>76</v>
      </c>
      <c r="D409" t="s">
        <v>723</v>
      </c>
      <c r="E409" t="s">
        <v>728</v>
      </c>
    </row>
    <row r="410" spans="1:5">
      <c r="A410" t="s">
        <v>125</v>
      </c>
      <c r="B410" s="1">
        <v>27</v>
      </c>
      <c r="C410" s="2">
        <v>24</v>
      </c>
      <c r="D410" t="s">
        <v>723</v>
      </c>
      <c r="E410" t="s">
        <v>728</v>
      </c>
    </row>
    <row r="411" spans="1:5">
      <c r="A411" t="s">
        <v>211</v>
      </c>
      <c r="B411" s="1">
        <v>18</v>
      </c>
      <c r="C411" s="2">
        <v>16</v>
      </c>
      <c r="D411" t="s">
        <v>723</v>
      </c>
      <c r="E411" t="s">
        <v>728</v>
      </c>
    </row>
    <row r="412" spans="1:5">
      <c r="A412" t="s">
        <v>325</v>
      </c>
      <c r="B412" s="1">
        <v>9</v>
      </c>
      <c r="C412" s="2">
        <v>8</v>
      </c>
      <c r="D412" t="s">
        <v>723</v>
      </c>
      <c r="E412" t="s">
        <v>728</v>
      </c>
    </row>
    <row r="413" spans="1:5">
      <c r="A413" t="s">
        <v>56</v>
      </c>
      <c r="B413" s="1">
        <v>44</v>
      </c>
      <c r="C413" s="2">
        <v>39</v>
      </c>
      <c r="D413" t="s">
        <v>723</v>
      </c>
      <c r="E413" t="s">
        <v>728</v>
      </c>
    </row>
    <row r="414" spans="1:5">
      <c r="A414" t="s">
        <v>49</v>
      </c>
      <c r="B414" s="1">
        <v>52</v>
      </c>
      <c r="C414" s="2">
        <v>46</v>
      </c>
      <c r="D414" t="s">
        <v>723</v>
      </c>
      <c r="E414" t="s">
        <v>728</v>
      </c>
    </row>
    <row r="415" spans="1:5">
      <c r="A415" t="s">
        <v>219</v>
      </c>
      <c r="B415" s="1">
        <v>17</v>
      </c>
      <c r="C415" s="2">
        <v>15</v>
      </c>
      <c r="D415" t="s">
        <v>723</v>
      </c>
      <c r="E415" t="s">
        <v>728</v>
      </c>
    </row>
    <row r="416" spans="1:5">
      <c r="A416" t="s">
        <v>66</v>
      </c>
      <c r="B416" s="1">
        <v>40</v>
      </c>
      <c r="C416" s="2">
        <v>35</v>
      </c>
      <c r="D416" t="s">
        <v>723</v>
      </c>
      <c r="E416" t="s">
        <v>728</v>
      </c>
    </row>
    <row r="417" spans="1:5">
      <c r="A417" t="s">
        <v>367</v>
      </c>
      <c r="B417" s="1">
        <v>8</v>
      </c>
      <c r="C417" s="2">
        <v>7</v>
      </c>
      <c r="D417" t="s">
        <v>723</v>
      </c>
      <c r="E417" t="s">
        <v>728</v>
      </c>
    </row>
    <row r="418" spans="1:5">
      <c r="A418" t="s">
        <v>45</v>
      </c>
      <c r="B418" s="1">
        <v>55</v>
      </c>
      <c r="C418" s="2">
        <v>48</v>
      </c>
      <c r="D418" t="s">
        <v>723</v>
      </c>
      <c r="E418" t="s">
        <v>728</v>
      </c>
    </row>
    <row r="419" spans="1:5">
      <c r="A419" t="s">
        <v>153</v>
      </c>
      <c r="B419" s="1">
        <v>23</v>
      </c>
      <c r="C419" s="2">
        <v>20</v>
      </c>
      <c r="D419" t="s">
        <v>723</v>
      </c>
      <c r="E419" t="s">
        <v>728</v>
      </c>
    </row>
    <row r="420" spans="1:5">
      <c r="A420" t="s">
        <v>55</v>
      </c>
      <c r="B420" s="1">
        <v>45</v>
      </c>
      <c r="C420" s="2">
        <v>39</v>
      </c>
      <c r="D420" t="s">
        <v>723</v>
      </c>
      <c r="E420" t="s">
        <v>728</v>
      </c>
    </row>
    <row r="421" spans="1:5">
      <c r="A421" t="s">
        <v>108</v>
      </c>
      <c r="B421" s="1">
        <v>30</v>
      </c>
      <c r="C421" s="2">
        <v>26</v>
      </c>
      <c r="D421" t="s">
        <v>723</v>
      </c>
      <c r="E421" t="s">
        <v>728</v>
      </c>
    </row>
    <row r="422" spans="1:5">
      <c r="A422" t="s">
        <v>81</v>
      </c>
      <c r="B422" s="1">
        <v>36</v>
      </c>
      <c r="C422" s="2">
        <v>31</v>
      </c>
      <c r="D422" t="s">
        <v>723</v>
      </c>
      <c r="E422" t="s">
        <v>728</v>
      </c>
    </row>
    <row r="423" spans="1:5">
      <c r="A423" t="s">
        <v>386</v>
      </c>
      <c r="B423" s="1">
        <v>7</v>
      </c>
      <c r="C423" s="2">
        <v>6</v>
      </c>
      <c r="D423" t="s">
        <v>723</v>
      </c>
      <c r="E423" t="s">
        <v>728</v>
      </c>
    </row>
    <row r="424" spans="1:5">
      <c r="A424" t="s">
        <v>89</v>
      </c>
      <c r="B424" s="1">
        <v>34</v>
      </c>
      <c r="C424" s="2">
        <v>29</v>
      </c>
      <c r="D424" t="s">
        <v>723</v>
      </c>
      <c r="E424" t="s">
        <v>728</v>
      </c>
    </row>
    <row r="425" spans="1:5">
      <c r="A425" t="s">
        <v>65</v>
      </c>
      <c r="B425" s="1">
        <v>40</v>
      </c>
      <c r="C425" s="2">
        <v>34</v>
      </c>
      <c r="D425" t="s">
        <v>723</v>
      </c>
      <c r="E425" t="s">
        <v>728</v>
      </c>
    </row>
    <row r="426" spans="1:5">
      <c r="A426" t="s">
        <v>184</v>
      </c>
      <c r="B426" s="1">
        <v>20</v>
      </c>
      <c r="C426" s="2">
        <v>17</v>
      </c>
      <c r="D426" t="s">
        <v>723</v>
      </c>
      <c r="E426" t="s">
        <v>728</v>
      </c>
    </row>
    <row r="427" spans="1:5">
      <c r="A427" t="s">
        <v>47</v>
      </c>
      <c r="B427" s="1">
        <v>53</v>
      </c>
      <c r="C427" s="2">
        <v>45</v>
      </c>
      <c r="D427" t="s">
        <v>723</v>
      </c>
      <c r="E427" t="s">
        <v>728</v>
      </c>
    </row>
    <row r="428" spans="1:5">
      <c r="A428" t="s">
        <v>53</v>
      </c>
      <c r="B428" s="1">
        <v>46</v>
      </c>
      <c r="C428" s="2">
        <v>39</v>
      </c>
      <c r="D428" t="s">
        <v>723</v>
      </c>
      <c r="E428" t="s">
        <v>728</v>
      </c>
    </row>
    <row r="429" spans="1:5">
      <c r="A429" t="s">
        <v>271</v>
      </c>
      <c r="B429" s="1">
        <v>13</v>
      </c>
      <c r="C429" s="2">
        <v>11</v>
      </c>
      <c r="D429" t="s">
        <v>723</v>
      </c>
      <c r="E429" t="s">
        <v>728</v>
      </c>
    </row>
    <row r="430" spans="1:5">
      <c r="A430" t="s">
        <v>70</v>
      </c>
      <c r="B430" s="1">
        <v>38</v>
      </c>
      <c r="C430" s="2">
        <v>32</v>
      </c>
      <c r="D430" t="s">
        <v>723</v>
      </c>
      <c r="E430" t="s">
        <v>728</v>
      </c>
    </row>
    <row r="431" spans="1:5">
      <c r="A431" t="s">
        <v>138</v>
      </c>
      <c r="B431" s="1">
        <v>25</v>
      </c>
      <c r="C431" s="2">
        <v>21</v>
      </c>
      <c r="D431" t="s">
        <v>723</v>
      </c>
      <c r="E431" t="s">
        <v>728</v>
      </c>
    </row>
    <row r="432" spans="1:5">
      <c r="A432" t="s">
        <v>100</v>
      </c>
      <c r="B432" s="1">
        <v>31</v>
      </c>
      <c r="C432" s="2">
        <v>26</v>
      </c>
      <c r="D432" t="s">
        <v>723</v>
      </c>
      <c r="E432" t="s">
        <v>728</v>
      </c>
    </row>
    <row r="433" spans="1:5">
      <c r="A433" t="s">
        <v>18</v>
      </c>
      <c r="B433" s="1">
        <v>98</v>
      </c>
      <c r="C433" s="2">
        <v>82</v>
      </c>
      <c r="D433" t="s">
        <v>723</v>
      </c>
      <c r="E433" t="s">
        <v>728</v>
      </c>
    </row>
    <row r="434" spans="1:5">
      <c r="A434" t="s">
        <v>52</v>
      </c>
      <c r="B434" s="1">
        <v>49</v>
      </c>
      <c r="C434" s="2">
        <v>41</v>
      </c>
      <c r="D434" t="s">
        <v>723</v>
      </c>
      <c r="E434" t="s">
        <v>728</v>
      </c>
    </row>
    <row r="435" spans="1:5">
      <c r="A435" t="s">
        <v>78</v>
      </c>
      <c r="B435" s="1">
        <v>36</v>
      </c>
      <c r="C435" s="2">
        <v>30</v>
      </c>
      <c r="D435" t="s">
        <v>723</v>
      </c>
      <c r="E435" t="s">
        <v>728</v>
      </c>
    </row>
    <row r="436" spans="1:5">
      <c r="A436" t="s">
        <v>107</v>
      </c>
      <c r="B436" s="1">
        <v>30</v>
      </c>
      <c r="C436" s="2">
        <v>25</v>
      </c>
      <c r="D436" t="s">
        <v>723</v>
      </c>
      <c r="E436" t="s">
        <v>728</v>
      </c>
    </row>
    <row r="437" spans="1:5">
      <c r="A437" t="s">
        <v>213</v>
      </c>
      <c r="B437" s="1">
        <v>18</v>
      </c>
      <c r="C437" s="2">
        <v>15</v>
      </c>
      <c r="D437" t="s">
        <v>723</v>
      </c>
      <c r="E437" t="s">
        <v>728</v>
      </c>
    </row>
    <row r="438" spans="1:5">
      <c r="A438" t="s">
        <v>279</v>
      </c>
      <c r="B438" s="1">
        <v>12</v>
      </c>
      <c r="C438" s="2">
        <v>10</v>
      </c>
      <c r="D438" t="s">
        <v>723</v>
      </c>
      <c r="E438" t="s">
        <v>728</v>
      </c>
    </row>
    <row r="439" spans="1:5">
      <c r="A439" t="s">
        <v>38</v>
      </c>
      <c r="B439" s="1">
        <v>59</v>
      </c>
      <c r="C439" s="2">
        <v>49</v>
      </c>
      <c r="D439" t="s">
        <v>723</v>
      </c>
      <c r="E439" t="s">
        <v>728</v>
      </c>
    </row>
    <row r="440" spans="1:5">
      <c r="A440" t="s">
        <v>34</v>
      </c>
      <c r="B440" s="1">
        <v>62</v>
      </c>
      <c r="C440" s="2">
        <v>51</v>
      </c>
      <c r="D440" t="s">
        <v>723</v>
      </c>
      <c r="E440" t="s">
        <v>728</v>
      </c>
    </row>
    <row r="441" spans="1:5">
      <c r="A441" t="s">
        <v>36</v>
      </c>
      <c r="B441" s="1">
        <v>61</v>
      </c>
      <c r="C441" s="2">
        <v>50</v>
      </c>
      <c r="D441" t="s">
        <v>723</v>
      </c>
      <c r="E441" t="s">
        <v>728</v>
      </c>
    </row>
    <row r="442" spans="1:5">
      <c r="A442" t="s">
        <v>95</v>
      </c>
      <c r="B442" s="1">
        <v>33</v>
      </c>
      <c r="C442" s="2">
        <v>27</v>
      </c>
      <c r="D442" t="s">
        <v>723</v>
      </c>
      <c r="E442" t="s">
        <v>728</v>
      </c>
    </row>
    <row r="443" spans="1:5">
      <c r="A443" t="s">
        <v>157</v>
      </c>
      <c r="B443" s="1">
        <v>22</v>
      </c>
      <c r="C443" s="2">
        <v>18</v>
      </c>
      <c r="D443" t="s">
        <v>723</v>
      </c>
      <c r="E443" t="s">
        <v>728</v>
      </c>
    </row>
    <row r="444" spans="1:5">
      <c r="A444" t="s">
        <v>292</v>
      </c>
      <c r="B444" s="1">
        <v>11</v>
      </c>
      <c r="C444" s="2">
        <v>9</v>
      </c>
      <c r="D444" t="s">
        <v>723</v>
      </c>
      <c r="E444" t="s">
        <v>728</v>
      </c>
    </row>
    <row r="445" spans="1:5">
      <c r="A445" t="s">
        <v>109</v>
      </c>
      <c r="B445" s="1">
        <v>30</v>
      </c>
      <c r="C445" s="2">
        <v>24</v>
      </c>
      <c r="D445" t="s">
        <v>723</v>
      </c>
      <c r="E445" t="s">
        <v>728</v>
      </c>
    </row>
    <row r="446" spans="1:5">
      <c r="A446" t="s">
        <v>111</v>
      </c>
      <c r="B446" s="1">
        <v>30</v>
      </c>
      <c r="C446" s="2">
        <v>24</v>
      </c>
      <c r="D446" t="s">
        <v>723</v>
      </c>
      <c r="E446" t="s">
        <v>728</v>
      </c>
    </row>
    <row r="447" spans="1:5">
      <c r="A447" t="s">
        <v>183</v>
      </c>
      <c r="B447" s="1">
        <v>20</v>
      </c>
      <c r="C447" s="2">
        <v>16</v>
      </c>
      <c r="D447" t="s">
        <v>723</v>
      </c>
      <c r="E447" t="s">
        <v>728</v>
      </c>
    </row>
    <row r="448" spans="1:5">
      <c r="A448" t="s">
        <v>303</v>
      </c>
      <c r="B448" s="1">
        <v>10</v>
      </c>
      <c r="C448" s="2">
        <v>8</v>
      </c>
      <c r="D448" t="s">
        <v>723</v>
      </c>
      <c r="E448" t="s">
        <v>728</v>
      </c>
    </row>
    <row r="449" spans="1:5">
      <c r="A449" t="s">
        <v>407</v>
      </c>
      <c r="B449" s="1">
        <v>5</v>
      </c>
      <c r="C449" s="2">
        <v>4</v>
      </c>
      <c r="D449" t="s">
        <v>723</v>
      </c>
      <c r="E449" t="s">
        <v>728</v>
      </c>
    </row>
    <row r="450" spans="1:5">
      <c r="A450" t="s">
        <v>414</v>
      </c>
      <c r="B450" s="1">
        <v>5</v>
      </c>
      <c r="C450" s="2">
        <v>4</v>
      </c>
      <c r="D450" t="s">
        <v>723</v>
      </c>
      <c r="E450" t="s">
        <v>728</v>
      </c>
    </row>
    <row r="451" spans="1:5">
      <c r="A451" t="s">
        <v>431</v>
      </c>
      <c r="B451" s="1">
        <v>5</v>
      </c>
      <c r="C451" s="2">
        <v>4</v>
      </c>
      <c r="D451" t="s">
        <v>723</v>
      </c>
      <c r="E451" t="s">
        <v>728</v>
      </c>
    </row>
    <row r="452" spans="1:5">
      <c r="A452" t="s">
        <v>435</v>
      </c>
      <c r="B452" s="1">
        <v>5</v>
      </c>
      <c r="C452" s="2">
        <v>4</v>
      </c>
      <c r="D452" t="s">
        <v>723</v>
      </c>
      <c r="E452" t="s">
        <v>728</v>
      </c>
    </row>
    <row r="453" spans="1:5">
      <c r="A453" t="s">
        <v>19</v>
      </c>
      <c r="B453" s="1">
        <v>93</v>
      </c>
      <c r="C453" s="2">
        <v>74</v>
      </c>
      <c r="D453" t="s">
        <v>723</v>
      </c>
      <c r="E453" t="s">
        <v>728</v>
      </c>
    </row>
    <row r="454" spans="1:5">
      <c r="A454" t="s">
        <v>10</v>
      </c>
      <c r="B454" s="1">
        <v>193</v>
      </c>
      <c r="C454" s="2">
        <v>153</v>
      </c>
      <c r="D454" t="s">
        <v>723</v>
      </c>
      <c r="E454" t="s">
        <v>728</v>
      </c>
    </row>
    <row r="455" spans="1:5">
      <c r="A455" t="s">
        <v>143</v>
      </c>
      <c r="B455" s="1">
        <v>24</v>
      </c>
      <c r="C455" s="2">
        <v>19</v>
      </c>
      <c r="D455" t="s">
        <v>723</v>
      </c>
      <c r="E455" t="s">
        <v>728</v>
      </c>
    </row>
    <row r="456" spans="1:5">
      <c r="A456" t="s">
        <v>198</v>
      </c>
      <c r="B456" s="1">
        <v>19</v>
      </c>
      <c r="C456" s="2">
        <v>15</v>
      </c>
      <c r="D456" t="s">
        <v>723</v>
      </c>
      <c r="E456" t="s">
        <v>728</v>
      </c>
    </row>
    <row r="457" spans="1:5">
      <c r="A457" t="s">
        <v>21</v>
      </c>
      <c r="B457" s="1">
        <v>85</v>
      </c>
      <c r="C457" s="2">
        <v>67</v>
      </c>
      <c r="D457" t="s">
        <v>723</v>
      </c>
      <c r="E457" t="s">
        <v>728</v>
      </c>
    </row>
    <row r="458" spans="1:5">
      <c r="A458" t="s">
        <v>9</v>
      </c>
      <c r="B458" s="1">
        <v>253</v>
      </c>
      <c r="C458" s="2">
        <v>199</v>
      </c>
      <c r="D458" t="s">
        <v>723</v>
      </c>
      <c r="E458" t="s">
        <v>728</v>
      </c>
    </row>
    <row r="459" spans="1:5">
      <c r="A459" t="s">
        <v>266</v>
      </c>
      <c r="B459" s="1">
        <v>14</v>
      </c>
      <c r="C459" s="2">
        <v>11</v>
      </c>
      <c r="D459" t="s">
        <v>723</v>
      </c>
      <c r="E459" t="s">
        <v>728</v>
      </c>
    </row>
    <row r="460" spans="1:5">
      <c r="A460" t="s">
        <v>151</v>
      </c>
      <c r="B460" s="1">
        <v>23</v>
      </c>
      <c r="C460" s="2">
        <v>18</v>
      </c>
      <c r="D460" t="s">
        <v>723</v>
      </c>
      <c r="E460" t="s">
        <v>728</v>
      </c>
    </row>
    <row r="461" spans="1:5">
      <c r="A461" t="s">
        <v>44</v>
      </c>
      <c r="B461" s="1">
        <v>55</v>
      </c>
      <c r="C461" s="2">
        <v>43</v>
      </c>
      <c r="D461" t="s">
        <v>723</v>
      </c>
      <c r="E461" t="s">
        <v>728</v>
      </c>
    </row>
    <row r="462" spans="1:5">
      <c r="A462" t="s">
        <v>328</v>
      </c>
      <c r="B462" s="1">
        <v>9</v>
      </c>
      <c r="C462" s="2">
        <v>7</v>
      </c>
      <c r="D462" t="s">
        <v>723</v>
      </c>
      <c r="E462" t="s">
        <v>728</v>
      </c>
    </row>
    <row r="463" spans="1:5">
      <c r="A463" t="s">
        <v>103</v>
      </c>
      <c r="B463" s="1">
        <v>31</v>
      </c>
      <c r="C463" s="2">
        <v>24</v>
      </c>
      <c r="D463" t="s">
        <v>723</v>
      </c>
      <c r="E463" t="s">
        <v>728</v>
      </c>
    </row>
    <row r="464" spans="1:5">
      <c r="A464" t="s">
        <v>22</v>
      </c>
      <c r="B464" s="1">
        <v>83</v>
      </c>
      <c r="C464" s="2">
        <v>64</v>
      </c>
      <c r="D464" t="s">
        <v>723</v>
      </c>
      <c r="E464" t="s">
        <v>728</v>
      </c>
    </row>
    <row r="465" spans="1:5">
      <c r="A465" t="s">
        <v>26</v>
      </c>
      <c r="B465" s="1">
        <v>74</v>
      </c>
      <c r="C465" s="2">
        <v>57</v>
      </c>
      <c r="D465" t="s">
        <v>723</v>
      </c>
      <c r="E465" t="s">
        <v>728</v>
      </c>
    </row>
    <row r="466" spans="1:5">
      <c r="A466" t="s">
        <v>134</v>
      </c>
      <c r="B466" s="1">
        <v>26</v>
      </c>
      <c r="C466" s="2">
        <v>20</v>
      </c>
      <c r="D466" t="s">
        <v>723</v>
      </c>
      <c r="E466" t="s">
        <v>728</v>
      </c>
    </row>
    <row r="467" spans="1:5">
      <c r="A467" t="s">
        <v>106</v>
      </c>
      <c r="B467" s="1">
        <v>30</v>
      </c>
      <c r="C467" s="2">
        <v>23</v>
      </c>
      <c r="D467" t="s">
        <v>723</v>
      </c>
      <c r="E467" t="s">
        <v>728</v>
      </c>
    </row>
    <row r="468" spans="1:5">
      <c r="A468" t="s">
        <v>170</v>
      </c>
      <c r="B468" s="1">
        <v>21</v>
      </c>
      <c r="C468" s="2">
        <v>16</v>
      </c>
      <c r="D468" t="s">
        <v>723</v>
      </c>
      <c r="E468" t="s">
        <v>728</v>
      </c>
    </row>
    <row r="469" spans="1:5">
      <c r="A469" t="s">
        <v>91</v>
      </c>
      <c r="B469" s="1">
        <v>33</v>
      </c>
      <c r="C469" s="2">
        <v>25</v>
      </c>
      <c r="D469" t="s">
        <v>723</v>
      </c>
      <c r="E469" t="s">
        <v>728</v>
      </c>
    </row>
    <row r="470" spans="1:5">
      <c r="A470" t="s">
        <v>281</v>
      </c>
      <c r="B470" s="1">
        <v>12</v>
      </c>
      <c r="C470" s="2">
        <v>9</v>
      </c>
      <c r="D470" t="s">
        <v>723</v>
      </c>
      <c r="E470" t="s">
        <v>728</v>
      </c>
    </row>
    <row r="471" spans="1:5">
      <c r="A471" t="s">
        <v>343</v>
      </c>
      <c r="B471" s="1">
        <v>8</v>
      </c>
      <c r="C471" s="2">
        <v>6</v>
      </c>
      <c r="D471" t="s">
        <v>723</v>
      </c>
      <c r="E471" t="s">
        <v>728</v>
      </c>
    </row>
    <row r="472" spans="1:5">
      <c r="A472" t="s">
        <v>365</v>
      </c>
      <c r="B472" s="1">
        <v>8</v>
      </c>
      <c r="C472" s="2">
        <v>6</v>
      </c>
      <c r="D472" t="s">
        <v>723</v>
      </c>
      <c r="E472" t="s">
        <v>728</v>
      </c>
    </row>
    <row r="473" spans="1:5">
      <c r="A473" t="s">
        <v>369</v>
      </c>
      <c r="B473" s="1">
        <v>8</v>
      </c>
      <c r="C473" s="2">
        <v>6</v>
      </c>
      <c r="D473" t="s">
        <v>723</v>
      </c>
      <c r="E473" t="s">
        <v>728</v>
      </c>
    </row>
    <row r="474" spans="1:5">
      <c r="A474" t="s">
        <v>150</v>
      </c>
      <c r="B474" s="1">
        <v>23</v>
      </c>
      <c r="C474" s="2">
        <v>17</v>
      </c>
      <c r="D474" t="s">
        <v>723</v>
      </c>
      <c r="E474" t="s">
        <v>728</v>
      </c>
    </row>
    <row r="475" spans="1:5">
      <c r="A475" t="s">
        <v>17</v>
      </c>
      <c r="B475" s="1">
        <v>99</v>
      </c>
      <c r="C475" s="2">
        <v>72</v>
      </c>
      <c r="D475" t="s">
        <v>723</v>
      </c>
      <c r="E475" t="s">
        <v>728</v>
      </c>
    </row>
    <row r="476" spans="1:5">
      <c r="A476" t="s">
        <v>115</v>
      </c>
      <c r="B476" s="1">
        <v>29</v>
      </c>
      <c r="C476" s="2">
        <v>21</v>
      </c>
      <c r="D476" t="s">
        <v>723</v>
      </c>
      <c r="E476" t="s">
        <v>728</v>
      </c>
    </row>
    <row r="477" spans="1:5">
      <c r="A477" t="s">
        <v>42</v>
      </c>
      <c r="B477" s="1">
        <v>57</v>
      </c>
      <c r="C477" s="2">
        <v>41</v>
      </c>
      <c r="D477" t="s">
        <v>723</v>
      </c>
      <c r="E477" t="s">
        <v>728</v>
      </c>
    </row>
    <row r="478" spans="1:5">
      <c r="A478" t="s">
        <v>98</v>
      </c>
      <c r="B478" s="1">
        <v>32</v>
      </c>
      <c r="C478" s="2">
        <v>23</v>
      </c>
      <c r="D478" t="s">
        <v>723</v>
      </c>
      <c r="E478" t="s">
        <v>728</v>
      </c>
    </row>
    <row r="479" spans="1:5">
      <c r="A479" t="s">
        <v>264</v>
      </c>
      <c r="B479" s="1">
        <v>14</v>
      </c>
      <c r="C479" s="2">
        <v>10</v>
      </c>
      <c r="D479" t="s">
        <v>723</v>
      </c>
      <c r="E479" t="s">
        <v>728</v>
      </c>
    </row>
    <row r="480" spans="1:5">
      <c r="A480" t="s">
        <v>382</v>
      </c>
      <c r="B480" s="1">
        <v>7</v>
      </c>
      <c r="C480" s="2">
        <v>5</v>
      </c>
      <c r="D480" t="s">
        <v>723</v>
      </c>
      <c r="E480" t="s">
        <v>728</v>
      </c>
    </row>
    <row r="481" spans="1:5">
      <c r="A481" t="s">
        <v>71</v>
      </c>
      <c r="B481" s="1">
        <v>38</v>
      </c>
      <c r="C481" s="2">
        <v>27</v>
      </c>
      <c r="D481" t="s">
        <v>723</v>
      </c>
      <c r="E481" t="s">
        <v>728</v>
      </c>
    </row>
    <row r="482" spans="1:5">
      <c r="A482" t="s">
        <v>141</v>
      </c>
      <c r="B482" s="1">
        <v>24</v>
      </c>
      <c r="C482" s="2">
        <v>17</v>
      </c>
      <c r="D482" t="s">
        <v>723</v>
      </c>
      <c r="E482" t="s">
        <v>728</v>
      </c>
    </row>
    <row r="483" spans="1:5">
      <c r="A483" t="s">
        <v>37</v>
      </c>
      <c r="B483" s="1">
        <v>61</v>
      </c>
      <c r="C483" s="2">
        <v>43</v>
      </c>
      <c r="D483" t="s">
        <v>723</v>
      </c>
      <c r="E483" t="s">
        <v>728</v>
      </c>
    </row>
    <row r="484" spans="1:5">
      <c r="A484" t="s">
        <v>110</v>
      </c>
      <c r="B484" s="1">
        <v>30</v>
      </c>
      <c r="C484" s="2">
        <v>21</v>
      </c>
      <c r="D484" t="s">
        <v>723</v>
      </c>
      <c r="E484" t="s">
        <v>728</v>
      </c>
    </row>
    <row r="485" spans="1:5">
      <c r="A485" t="s">
        <v>131</v>
      </c>
      <c r="B485" s="1">
        <v>26</v>
      </c>
      <c r="C485" s="2">
        <v>18</v>
      </c>
      <c r="D485" t="s">
        <v>723</v>
      </c>
      <c r="E485" t="s">
        <v>728</v>
      </c>
    </row>
    <row r="486" spans="1:5">
      <c r="A486" t="s">
        <v>133</v>
      </c>
      <c r="B486" s="1">
        <v>26</v>
      </c>
      <c r="C486" s="2">
        <v>18</v>
      </c>
      <c r="D486" t="s">
        <v>723</v>
      </c>
      <c r="E486" t="s">
        <v>728</v>
      </c>
    </row>
    <row r="487" spans="1:5">
      <c r="A487" t="s">
        <v>276</v>
      </c>
      <c r="B487" s="1">
        <v>13</v>
      </c>
      <c r="C487" s="2">
        <v>9</v>
      </c>
      <c r="D487" t="s">
        <v>723</v>
      </c>
      <c r="E487" t="s">
        <v>728</v>
      </c>
    </row>
    <row r="488" spans="1:5">
      <c r="A488" t="s">
        <v>230</v>
      </c>
      <c r="B488" s="1">
        <v>16</v>
      </c>
      <c r="C488" s="2">
        <v>11</v>
      </c>
      <c r="D488" t="s">
        <v>723</v>
      </c>
      <c r="E488" t="s">
        <v>728</v>
      </c>
    </row>
    <row r="489" spans="1:5">
      <c r="A489" t="s">
        <v>202</v>
      </c>
      <c r="B489" s="1">
        <v>19</v>
      </c>
      <c r="C489" s="2">
        <v>13</v>
      </c>
      <c r="D489" t="s">
        <v>723</v>
      </c>
      <c r="E489" t="s">
        <v>728</v>
      </c>
    </row>
    <row r="490" spans="1:5">
      <c r="A490" t="s">
        <v>158</v>
      </c>
      <c r="B490" s="1">
        <v>22</v>
      </c>
      <c r="C490" s="2">
        <v>15</v>
      </c>
      <c r="D490" t="s">
        <v>723</v>
      </c>
      <c r="E490" t="s">
        <v>728</v>
      </c>
    </row>
    <row r="491" spans="1:5">
      <c r="A491" t="s">
        <v>51</v>
      </c>
      <c r="B491" s="1">
        <v>50</v>
      </c>
      <c r="C491" s="2">
        <v>34</v>
      </c>
      <c r="D491" t="s">
        <v>723</v>
      </c>
      <c r="E491" t="s">
        <v>728</v>
      </c>
    </row>
    <row r="492" spans="1:5">
      <c r="A492" t="s">
        <v>121</v>
      </c>
      <c r="B492" s="1">
        <v>28</v>
      </c>
      <c r="C492" s="2">
        <v>19</v>
      </c>
      <c r="D492" t="s">
        <v>723</v>
      </c>
      <c r="E492" t="s">
        <v>728</v>
      </c>
    </row>
    <row r="493" spans="1:5">
      <c r="A493" t="s">
        <v>145</v>
      </c>
      <c r="B493" s="1">
        <v>24</v>
      </c>
      <c r="C493" s="2">
        <v>16</v>
      </c>
      <c r="D493" t="s">
        <v>723</v>
      </c>
      <c r="E493" t="s">
        <v>728</v>
      </c>
    </row>
    <row r="494" spans="1:5">
      <c r="A494" t="s">
        <v>173</v>
      </c>
      <c r="B494" s="1">
        <v>21</v>
      </c>
      <c r="C494" s="2">
        <v>14</v>
      </c>
      <c r="D494" t="s">
        <v>723</v>
      </c>
      <c r="E494" t="s">
        <v>728</v>
      </c>
    </row>
    <row r="495" spans="1:5">
      <c r="A495" t="s">
        <v>239</v>
      </c>
      <c r="B495" s="1">
        <v>15</v>
      </c>
      <c r="C495" s="2">
        <v>10</v>
      </c>
      <c r="D495" t="s">
        <v>723</v>
      </c>
      <c r="E495" t="s">
        <v>728</v>
      </c>
    </row>
    <row r="496" spans="1:5">
      <c r="A496" t="s">
        <v>393</v>
      </c>
      <c r="B496" s="1">
        <v>6</v>
      </c>
      <c r="C496" s="2">
        <v>4</v>
      </c>
      <c r="D496" t="s">
        <v>723</v>
      </c>
      <c r="E496" t="s">
        <v>728</v>
      </c>
    </row>
    <row r="497" spans="1:5">
      <c r="A497" t="s">
        <v>395</v>
      </c>
      <c r="B497" s="1">
        <v>6</v>
      </c>
      <c r="C497" s="2">
        <v>4</v>
      </c>
      <c r="D497" t="s">
        <v>723</v>
      </c>
      <c r="E497" t="s">
        <v>728</v>
      </c>
    </row>
    <row r="498" spans="1:5">
      <c r="A498" t="s">
        <v>40</v>
      </c>
      <c r="B498" s="1">
        <v>58</v>
      </c>
      <c r="C498" s="2">
        <v>38</v>
      </c>
      <c r="D498" t="s">
        <v>723</v>
      </c>
      <c r="E498" t="s">
        <v>728</v>
      </c>
    </row>
    <row r="499" spans="1:5">
      <c r="A499" t="s">
        <v>178</v>
      </c>
      <c r="B499" s="1">
        <v>20</v>
      </c>
      <c r="C499" s="2">
        <v>13</v>
      </c>
      <c r="D499" t="s">
        <v>723</v>
      </c>
      <c r="E499" t="s">
        <v>728</v>
      </c>
    </row>
    <row r="500" spans="1:5">
      <c r="A500" t="s">
        <v>181</v>
      </c>
      <c r="B500" s="1">
        <v>20</v>
      </c>
      <c r="C500" s="2">
        <v>13</v>
      </c>
      <c r="D500" t="s">
        <v>723</v>
      </c>
      <c r="E500" t="s">
        <v>728</v>
      </c>
    </row>
    <row r="501" spans="1:5">
      <c r="A501" t="s">
        <v>223</v>
      </c>
      <c r="B501" s="1">
        <v>17</v>
      </c>
      <c r="C501" s="2">
        <v>11</v>
      </c>
      <c r="D501" t="s">
        <v>723</v>
      </c>
      <c r="E501" t="s">
        <v>728</v>
      </c>
    </row>
    <row r="502" spans="1:5">
      <c r="A502" t="s">
        <v>224</v>
      </c>
      <c r="B502" s="1">
        <v>17</v>
      </c>
      <c r="C502" s="2">
        <v>11</v>
      </c>
      <c r="D502" t="s">
        <v>723</v>
      </c>
      <c r="E502" t="s">
        <v>728</v>
      </c>
    </row>
    <row r="503" spans="1:5">
      <c r="A503" t="s">
        <v>257</v>
      </c>
      <c r="B503" s="1">
        <v>14</v>
      </c>
      <c r="C503" s="2">
        <v>9</v>
      </c>
      <c r="D503" t="s">
        <v>723</v>
      </c>
      <c r="E503" t="s">
        <v>728</v>
      </c>
    </row>
    <row r="504" spans="1:5">
      <c r="A504" t="s">
        <v>69</v>
      </c>
      <c r="B504" s="1">
        <v>39</v>
      </c>
      <c r="C504" s="2">
        <v>25</v>
      </c>
      <c r="D504" t="s">
        <v>723</v>
      </c>
      <c r="E504" t="s">
        <v>728</v>
      </c>
    </row>
    <row r="505" spans="1:5">
      <c r="A505" t="s">
        <v>86</v>
      </c>
      <c r="B505" s="1">
        <v>35</v>
      </c>
      <c r="C505" s="2">
        <v>22</v>
      </c>
      <c r="D505" t="s">
        <v>723</v>
      </c>
      <c r="E505" t="s">
        <v>728</v>
      </c>
    </row>
    <row r="506" spans="1:5">
      <c r="A506" t="s">
        <v>355</v>
      </c>
      <c r="B506" s="1">
        <v>8</v>
      </c>
      <c r="C506" s="2">
        <v>5</v>
      </c>
      <c r="D506" t="s">
        <v>723</v>
      </c>
      <c r="E506" t="s">
        <v>728</v>
      </c>
    </row>
    <row r="507" spans="1:5">
      <c r="A507" t="s">
        <v>366</v>
      </c>
      <c r="B507" s="1">
        <v>8</v>
      </c>
      <c r="C507" s="2">
        <v>5</v>
      </c>
      <c r="D507" t="s">
        <v>723</v>
      </c>
      <c r="E507" t="s">
        <v>728</v>
      </c>
    </row>
    <row r="508" spans="1:5">
      <c r="A508" t="s">
        <v>375</v>
      </c>
      <c r="B508" s="1">
        <v>8</v>
      </c>
      <c r="C508" s="2">
        <v>5</v>
      </c>
      <c r="D508" t="s">
        <v>723</v>
      </c>
      <c r="E508" t="s">
        <v>728</v>
      </c>
    </row>
    <row r="509" spans="1:5">
      <c r="A509" t="s">
        <v>376</v>
      </c>
      <c r="B509" s="1">
        <v>8</v>
      </c>
      <c r="C509" s="2">
        <v>5</v>
      </c>
      <c r="D509" t="s">
        <v>723</v>
      </c>
      <c r="E509" t="s">
        <v>728</v>
      </c>
    </row>
    <row r="510" spans="1:5">
      <c r="A510" t="s">
        <v>114</v>
      </c>
      <c r="B510" s="1">
        <v>29</v>
      </c>
      <c r="C510" s="2">
        <v>18</v>
      </c>
      <c r="D510" t="s">
        <v>723</v>
      </c>
      <c r="E510" t="s">
        <v>728</v>
      </c>
    </row>
    <row r="511" spans="1:5">
      <c r="A511" t="s">
        <v>273</v>
      </c>
      <c r="B511" s="1">
        <v>13</v>
      </c>
      <c r="C511" s="2">
        <v>8</v>
      </c>
      <c r="D511" t="s">
        <v>723</v>
      </c>
      <c r="E511" t="s">
        <v>728</v>
      </c>
    </row>
    <row r="512" spans="1:5">
      <c r="A512" t="s">
        <v>61</v>
      </c>
      <c r="B512" s="1">
        <v>41</v>
      </c>
      <c r="C512" s="2">
        <v>25</v>
      </c>
      <c r="D512" t="s">
        <v>723</v>
      </c>
      <c r="E512" t="s">
        <v>728</v>
      </c>
    </row>
    <row r="513" spans="1:5">
      <c r="A513" t="s">
        <v>246</v>
      </c>
      <c r="B513" s="1">
        <v>15</v>
      </c>
      <c r="C513" s="2">
        <v>9</v>
      </c>
      <c r="D513" t="s">
        <v>723</v>
      </c>
      <c r="E513" t="s">
        <v>728</v>
      </c>
    </row>
    <row r="514" spans="1:5">
      <c r="A514" t="s">
        <v>304</v>
      </c>
      <c r="B514" s="1">
        <v>10</v>
      </c>
      <c r="C514" s="2">
        <v>6</v>
      </c>
      <c r="D514" t="s">
        <v>723</v>
      </c>
      <c r="E514" t="s">
        <v>728</v>
      </c>
    </row>
    <row r="515" spans="1:5">
      <c r="A515" t="s">
        <v>72</v>
      </c>
      <c r="B515" s="1">
        <v>37</v>
      </c>
      <c r="C515" s="2">
        <v>22</v>
      </c>
      <c r="D515" t="s">
        <v>723</v>
      </c>
      <c r="E515" t="s">
        <v>728</v>
      </c>
    </row>
    <row r="516" spans="1:5">
      <c r="A516" t="s">
        <v>165</v>
      </c>
      <c r="B516" s="1">
        <v>22</v>
      </c>
      <c r="C516" s="2">
        <v>13</v>
      </c>
      <c r="D516" t="s">
        <v>723</v>
      </c>
      <c r="E516" t="s">
        <v>728</v>
      </c>
    </row>
    <row r="517" spans="1:5">
      <c r="A517" t="s">
        <v>225</v>
      </c>
      <c r="B517" s="1">
        <v>17</v>
      </c>
      <c r="C517" s="2">
        <v>10</v>
      </c>
      <c r="D517" t="s">
        <v>723</v>
      </c>
      <c r="E517" t="s">
        <v>728</v>
      </c>
    </row>
    <row r="518" spans="1:5">
      <c r="A518" t="s">
        <v>387</v>
      </c>
      <c r="B518" s="1">
        <v>7</v>
      </c>
      <c r="C518" s="2">
        <v>4</v>
      </c>
      <c r="D518" t="s">
        <v>723</v>
      </c>
      <c r="E518" t="s">
        <v>728</v>
      </c>
    </row>
    <row r="519" spans="1:5">
      <c r="A519" t="s">
        <v>389</v>
      </c>
      <c r="B519" s="1">
        <v>7</v>
      </c>
      <c r="C519" s="2">
        <v>4</v>
      </c>
      <c r="D519" t="s">
        <v>723</v>
      </c>
      <c r="E519" t="s">
        <v>728</v>
      </c>
    </row>
    <row r="520" spans="1:5">
      <c r="A520" t="s">
        <v>210</v>
      </c>
      <c r="B520" s="1">
        <v>18</v>
      </c>
      <c r="C520" s="2">
        <v>10</v>
      </c>
      <c r="D520" t="s">
        <v>723</v>
      </c>
      <c r="E520" t="s">
        <v>728</v>
      </c>
    </row>
    <row r="521" spans="1:5">
      <c r="A521" t="s">
        <v>320</v>
      </c>
      <c r="B521" s="1">
        <v>9</v>
      </c>
      <c r="C521" s="2">
        <v>5</v>
      </c>
      <c r="D521" t="s">
        <v>723</v>
      </c>
      <c r="E521" t="s">
        <v>728</v>
      </c>
    </row>
    <row r="522" spans="1:5">
      <c r="A522" t="s">
        <v>339</v>
      </c>
      <c r="B522" s="1">
        <v>9</v>
      </c>
      <c r="C522" s="2">
        <v>5</v>
      </c>
      <c r="D522" t="s">
        <v>723</v>
      </c>
      <c r="E522" t="s">
        <v>728</v>
      </c>
    </row>
    <row r="523" spans="1:5">
      <c r="A523" t="s">
        <v>341</v>
      </c>
      <c r="B523" s="1">
        <v>9</v>
      </c>
      <c r="C523" s="2">
        <v>5</v>
      </c>
      <c r="D523" t="s">
        <v>723</v>
      </c>
      <c r="E523" t="s">
        <v>728</v>
      </c>
    </row>
    <row r="524" spans="1:5">
      <c r="A524" t="s">
        <v>164</v>
      </c>
      <c r="B524" s="1">
        <v>22</v>
      </c>
      <c r="C524" s="2">
        <v>12</v>
      </c>
      <c r="D524" t="s">
        <v>723</v>
      </c>
      <c r="E524" t="s">
        <v>728</v>
      </c>
    </row>
    <row r="525" spans="1:5">
      <c r="A525" t="s">
        <v>277</v>
      </c>
      <c r="B525" s="1">
        <v>13</v>
      </c>
      <c r="C525" s="2">
        <v>7</v>
      </c>
      <c r="D525" t="s">
        <v>723</v>
      </c>
      <c r="E525" t="s">
        <v>728</v>
      </c>
    </row>
    <row r="526" spans="1:5">
      <c r="A526" t="s">
        <v>97</v>
      </c>
      <c r="B526" s="1">
        <v>32</v>
      </c>
      <c r="C526" s="2">
        <v>17</v>
      </c>
      <c r="D526" t="s">
        <v>723</v>
      </c>
      <c r="E526" t="s">
        <v>728</v>
      </c>
    </row>
    <row r="527" spans="1:5">
      <c r="A527" t="s">
        <v>171</v>
      </c>
      <c r="B527" s="1">
        <v>21</v>
      </c>
      <c r="C527" s="2">
        <v>11</v>
      </c>
      <c r="D527" t="s">
        <v>723</v>
      </c>
      <c r="E527" t="s">
        <v>728</v>
      </c>
    </row>
    <row r="528" spans="1:5">
      <c r="A528" t="s">
        <v>139</v>
      </c>
      <c r="B528" s="1">
        <v>25</v>
      </c>
      <c r="C528" s="2">
        <v>13</v>
      </c>
      <c r="D528" t="s">
        <v>723</v>
      </c>
      <c r="E528" t="s">
        <v>728</v>
      </c>
    </row>
    <row r="529" spans="1:5">
      <c r="A529" t="s">
        <v>75</v>
      </c>
      <c r="B529" s="1">
        <v>37</v>
      </c>
      <c r="C529" s="2">
        <v>19</v>
      </c>
      <c r="D529" t="s">
        <v>723</v>
      </c>
      <c r="E529" t="s">
        <v>728</v>
      </c>
    </row>
    <row r="530" spans="1:5">
      <c r="A530" t="s">
        <v>136</v>
      </c>
      <c r="B530" s="1">
        <v>26</v>
      </c>
      <c r="C530" s="2">
        <v>13</v>
      </c>
      <c r="D530" t="s">
        <v>724</v>
      </c>
      <c r="E530" t="s">
        <v>727</v>
      </c>
    </row>
    <row r="531" spans="1:5">
      <c r="A531" t="s">
        <v>307</v>
      </c>
      <c r="B531" s="1">
        <v>10</v>
      </c>
      <c r="C531" s="2">
        <v>5</v>
      </c>
      <c r="D531" t="s">
        <v>724</v>
      </c>
      <c r="E531" t="s">
        <v>727</v>
      </c>
    </row>
    <row r="532" spans="1:5">
      <c r="A532" t="s">
        <v>309</v>
      </c>
      <c r="B532" s="1">
        <v>10</v>
      </c>
      <c r="C532" s="2">
        <v>5</v>
      </c>
      <c r="D532" t="s">
        <v>724</v>
      </c>
      <c r="E532" t="s">
        <v>727</v>
      </c>
    </row>
    <row r="533" spans="1:5">
      <c r="A533" t="s">
        <v>349</v>
      </c>
      <c r="B533" s="1">
        <v>8</v>
      </c>
      <c r="C533" s="2">
        <v>4</v>
      </c>
      <c r="D533" t="s">
        <v>724</v>
      </c>
      <c r="E533" t="s">
        <v>727</v>
      </c>
    </row>
    <row r="534" spans="1:5">
      <c r="A534" t="s">
        <v>354</v>
      </c>
      <c r="B534" s="1">
        <v>8</v>
      </c>
      <c r="C534" s="2">
        <v>4</v>
      </c>
      <c r="D534" t="s">
        <v>724</v>
      </c>
      <c r="E534" t="s">
        <v>727</v>
      </c>
    </row>
    <row r="535" spans="1:5">
      <c r="A535" t="s">
        <v>358</v>
      </c>
      <c r="B535" s="1">
        <v>8</v>
      </c>
      <c r="C535" s="2">
        <v>4</v>
      </c>
      <c r="D535" t="s">
        <v>724</v>
      </c>
      <c r="E535" t="s">
        <v>727</v>
      </c>
    </row>
    <row r="536" spans="1:5">
      <c r="A536" t="s">
        <v>372</v>
      </c>
      <c r="B536" s="1">
        <v>8</v>
      </c>
      <c r="C536" s="2">
        <v>4</v>
      </c>
      <c r="D536" t="s">
        <v>724</v>
      </c>
      <c r="E536" t="s">
        <v>727</v>
      </c>
    </row>
    <row r="537" spans="1:5">
      <c r="A537" t="s">
        <v>85</v>
      </c>
      <c r="B537" s="1">
        <v>35</v>
      </c>
      <c r="C537" s="2">
        <v>17</v>
      </c>
      <c r="D537" t="s">
        <v>724</v>
      </c>
      <c r="E537" t="s">
        <v>727</v>
      </c>
    </row>
    <row r="538" spans="1:5">
      <c r="A538" t="s">
        <v>197</v>
      </c>
      <c r="B538" s="1">
        <v>19</v>
      </c>
      <c r="C538" s="2">
        <v>9</v>
      </c>
      <c r="D538" t="s">
        <v>724</v>
      </c>
      <c r="E538" t="s">
        <v>727</v>
      </c>
    </row>
    <row r="539" spans="1:5">
      <c r="A539" t="s">
        <v>226</v>
      </c>
      <c r="B539" s="1">
        <v>17</v>
      </c>
      <c r="C539" s="2">
        <v>8</v>
      </c>
      <c r="D539" t="s">
        <v>724</v>
      </c>
      <c r="E539" t="s">
        <v>727</v>
      </c>
    </row>
    <row r="540" spans="1:5">
      <c r="A540" t="s">
        <v>291</v>
      </c>
      <c r="B540" s="1">
        <v>11</v>
      </c>
      <c r="C540" s="2">
        <v>5</v>
      </c>
      <c r="D540" t="s">
        <v>724</v>
      </c>
      <c r="E540" t="s">
        <v>727</v>
      </c>
    </row>
    <row r="541" spans="1:5">
      <c r="A541" t="s">
        <v>331</v>
      </c>
      <c r="B541" s="1">
        <v>9</v>
      </c>
      <c r="C541" s="2">
        <v>4</v>
      </c>
      <c r="D541" t="s">
        <v>724</v>
      </c>
      <c r="E541" t="s">
        <v>727</v>
      </c>
    </row>
    <row r="542" spans="1:5">
      <c r="A542" t="s">
        <v>333</v>
      </c>
      <c r="B542" s="1">
        <v>9</v>
      </c>
      <c r="C542" s="2">
        <v>4</v>
      </c>
      <c r="D542" t="s">
        <v>724</v>
      </c>
      <c r="E542" t="s">
        <v>727</v>
      </c>
    </row>
    <row r="543" spans="1:5">
      <c r="A543" t="s">
        <v>334</v>
      </c>
      <c r="B543" s="1">
        <v>9</v>
      </c>
      <c r="C543" s="2">
        <v>4</v>
      </c>
      <c r="D543" t="s">
        <v>724</v>
      </c>
      <c r="E543" t="s">
        <v>727</v>
      </c>
    </row>
    <row r="544" spans="1:5">
      <c r="A544" t="s">
        <v>336</v>
      </c>
      <c r="B544" s="1">
        <v>9</v>
      </c>
      <c r="C544" s="2">
        <v>4</v>
      </c>
      <c r="D544" t="s">
        <v>724</v>
      </c>
      <c r="E544" t="s">
        <v>727</v>
      </c>
    </row>
    <row r="545" spans="1:5">
      <c r="A545" t="s">
        <v>337</v>
      </c>
      <c r="B545" s="1">
        <v>9</v>
      </c>
      <c r="C545" s="2">
        <v>4</v>
      </c>
      <c r="D545" t="s">
        <v>724</v>
      </c>
      <c r="E545" t="s">
        <v>727</v>
      </c>
    </row>
    <row r="546" spans="1:5">
      <c r="A546" t="s">
        <v>68</v>
      </c>
      <c r="B546" s="1">
        <v>39</v>
      </c>
      <c r="C546" s="2">
        <v>17</v>
      </c>
      <c r="D546" t="s">
        <v>724</v>
      </c>
      <c r="E546" t="s">
        <v>727</v>
      </c>
    </row>
    <row r="547" spans="1:5">
      <c r="A547" t="s">
        <v>154</v>
      </c>
      <c r="B547" s="1">
        <v>23</v>
      </c>
      <c r="C547" s="2">
        <v>10</v>
      </c>
      <c r="D547" t="s">
        <v>724</v>
      </c>
      <c r="E547" t="s">
        <v>727</v>
      </c>
    </row>
    <row r="548" spans="1:5">
      <c r="A548" t="s">
        <v>172</v>
      </c>
      <c r="B548" s="1">
        <v>21</v>
      </c>
      <c r="C548" s="2">
        <v>9</v>
      </c>
      <c r="D548" t="s">
        <v>724</v>
      </c>
      <c r="E548" t="s">
        <v>727</v>
      </c>
    </row>
    <row r="549" spans="1:5">
      <c r="A549" t="s">
        <v>260</v>
      </c>
      <c r="B549" s="1">
        <v>14</v>
      </c>
      <c r="C549" s="2">
        <v>6</v>
      </c>
      <c r="D549" t="s">
        <v>724</v>
      </c>
      <c r="E549" t="s">
        <v>727</v>
      </c>
    </row>
    <row r="550" spans="1:5">
      <c r="A550" t="s">
        <v>262</v>
      </c>
      <c r="B550" s="1">
        <v>14</v>
      </c>
      <c r="C550" s="2">
        <v>6</v>
      </c>
      <c r="D550" t="s">
        <v>724</v>
      </c>
      <c r="E550" t="s">
        <v>727</v>
      </c>
    </row>
    <row r="551" spans="1:5">
      <c r="A551" t="s">
        <v>80</v>
      </c>
      <c r="B551" s="1">
        <v>36</v>
      </c>
      <c r="C551" s="2">
        <v>15</v>
      </c>
      <c r="D551" t="s">
        <v>724</v>
      </c>
      <c r="E551" t="s">
        <v>727</v>
      </c>
    </row>
    <row r="552" spans="1:5">
      <c r="A552" t="s">
        <v>147</v>
      </c>
      <c r="B552" s="1">
        <v>24</v>
      </c>
      <c r="C552" s="2">
        <v>10</v>
      </c>
      <c r="D552" t="s">
        <v>724</v>
      </c>
      <c r="E552" t="s">
        <v>727</v>
      </c>
    </row>
    <row r="553" spans="1:5">
      <c r="A553" t="s">
        <v>186</v>
      </c>
      <c r="B553" s="1">
        <v>20</v>
      </c>
      <c r="C553" s="2">
        <v>8</v>
      </c>
      <c r="D553" t="s">
        <v>724</v>
      </c>
      <c r="E553" t="s">
        <v>727</v>
      </c>
    </row>
    <row r="554" spans="1:5">
      <c r="A554" t="s">
        <v>249</v>
      </c>
      <c r="B554" s="1">
        <v>15</v>
      </c>
      <c r="C554" s="2">
        <v>6</v>
      </c>
      <c r="D554" t="s">
        <v>724</v>
      </c>
      <c r="E554" t="s">
        <v>727</v>
      </c>
    </row>
    <row r="555" spans="1:5">
      <c r="A555" t="s">
        <v>305</v>
      </c>
      <c r="B555" s="1">
        <v>10</v>
      </c>
      <c r="C555" s="2">
        <v>4</v>
      </c>
      <c r="D555" t="s">
        <v>724</v>
      </c>
      <c r="E555" t="s">
        <v>727</v>
      </c>
    </row>
    <row r="556" spans="1:5">
      <c r="A556" t="s">
        <v>278</v>
      </c>
      <c r="B556" s="1">
        <v>13</v>
      </c>
      <c r="C556" s="2">
        <v>5</v>
      </c>
      <c r="D556" t="s">
        <v>724</v>
      </c>
      <c r="E556" t="s">
        <v>727</v>
      </c>
    </row>
    <row r="557" spans="1:5">
      <c r="A557" t="s">
        <v>176</v>
      </c>
      <c r="B557" s="1">
        <v>21</v>
      </c>
      <c r="C557" s="2">
        <v>8</v>
      </c>
      <c r="D557" t="s">
        <v>724</v>
      </c>
      <c r="E557" t="s">
        <v>727</v>
      </c>
    </row>
    <row r="558" spans="1:5">
      <c r="A558" t="s">
        <v>117</v>
      </c>
      <c r="B558" s="1">
        <v>29</v>
      </c>
      <c r="C558" s="2">
        <v>11</v>
      </c>
      <c r="D558" t="s">
        <v>724</v>
      </c>
      <c r="E558" t="s">
        <v>727</v>
      </c>
    </row>
    <row r="559" spans="1:5">
      <c r="A559" t="s">
        <v>188</v>
      </c>
      <c r="B559" s="1">
        <v>19</v>
      </c>
      <c r="C559" s="2">
        <v>7</v>
      </c>
      <c r="D559" t="s">
        <v>724</v>
      </c>
      <c r="E559" t="s">
        <v>727</v>
      </c>
    </row>
    <row r="560" spans="1:5">
      <c r="A560" t="s">
        <v>290</v>
      </c>
      <c r="B560" s="1">
        <v>11</v>
      </c>
      <c r="C560" s="2">
        <v>4</v>
      </c>
      <c r="D560" t="s">
        <v>724</v>
      </c>
      <c r="E560" t="s">
        <v>727</v>
      </c>
    </row>
    <row r="561" spans="1:5">
      <c r="A561" t="s">
        <v>243</v>
      </c>
      <c r="B561" s="1">
        <v>15</v>
      </c>
      <c r="C561" s="2">
        <v>5</v>
      </c>
      <c r="D561" t="s">
        <v>724</v>
      </c>
      <c r="E561" t="s">
        <v>727</v>
      </c>
    </row>
    <row r="562" spans="1:5">
      <c r="A562" t="s">
        <v>245</v>
      </c>
      <c r="B562" s="1">
        <v>15</v>
      </c>
      <c r="C562" s="2">
        <v>5</v>
      </c>
      <c r="D562" t="s">
        <v>724</v>
      </c>
      <c r="E562" t="s">
        <v>727</v>
      </c>
    </row>
    <row r="563" spans="1:5">
      <c r="A563" t="s">
        <v>166</v>
      </c>
      <c r="B563" s="1">
        <v>22</v>
      </c>
      <c r="C563" s="2">
        <v>7</v>
      </c>
      <c r="D563" t="s">
        <v>724</v>
      </c>
      <c r="E563" t="s">
        <v>727</v>
      </c>
    </row>
    <row r="564" spans="1:5">
      <c r="A564" t="s">
        <v>191</v>
      </c>
      <c r="B564" s="1">
        <v>19</v>
      </c>
      <c r="C564" s="2">
        <v>6</v>
      </c>
      <c r="D564" t="s">
        <v>724</v>
      </c>
      <c r="E564" t="s">
        <v>727</v>
      </c>
    </row>
    <row r="565" spans="1:5">
      <c r="A565" t="s">
        <v>236</v>
      </c>
      <c r="B565" s="1">
        <v>16</v>
      </c>
      <c r="C565" s="2">
        <v>5</v>
      </c>
      <c r="D565" t="s">
        <v>724</v>
      </c>
      <c r="E565" t="s">
        <v>727</v>
      </c>
    </row>
    <row r="566" spans="1:5">
      <c r="A566" t="s">
        <v>274</v>
      </c>
      <c r="B566" s="1">
        <v>13</v>
      </c>
      <c r="C566" s="2">
        <v>4</v>
      </c>
      <c r="D566" t="s">
        <v>724</v>
      </c>
      <c r="E566" t="s">
        <v>727</v>
      </c>
    </row>
    <row r="567" spans="1:5">
      <c r="A567" t="s">
        <v>221</v>
      </c>
      <c r="B567" s="1">
        <v>17</v>
      </c>
      <c r="C567" s="2">
        <v>5</v>
      </c>
      <c r="D567" t="s">
        <v>724</v>
      </c>
      <c r="E567" t="s">
        <v>727</v>
      </c>
    </row>
    <row r="568" spans="1:5">
      <c r="A568" t="s">
        <v>259</v>
      </c>
      <c r="B568" s="1">
        <v>14</v>
      </c>
      <c r="C568" s="2">
        <v>4</v>
      </c>
      <c r="D568" t="s">
        <v>724</v>
      </c>
      <c r="E568" t="s">
        <v>727</v>
      </c>
    </row>
    <row r="569" spans="1:5">
      <c r="A569" t="s">
        <v>265</v>
      </c>
      <c r="B569" s="1">
        <v>14</v>
      </c>
      <c r="C569" s="2">
        <v>4</v>
      </c>
      <c r="D569" t="s">
        <v>724</v>
      </c>
      <c r="E569" t="s">
        <v>727</v>
      </c>
    </row>
    <row r="570" spans="1:5">
      <c r="A570" t="s">
        <v>247</v>
      </c>
      <c r="B570" s="1">
        <v>15</v>
      </c>
      <c r="C570" s="2">
        <v>4</v>
      </c>
      <c r="D570" t="s">
        <v>724</v>
      </c>
      <c r="E570" t="s">
        <v>727</v>
      </c>
    </row>
    <row r="571" spans="1:5">
      <c r="A571" t="s">
        <v>201</v>
      </c>
      <c r="B571" s="1">
        <v>19</v>
      </c>
      <c r="C571" s="2">
        <v>5</v>
      </c>
      <c r="D571" t="s">
        <v>724</v>
      </c>
      <c r="E571" t="s">
        <v>727</v>
      </c>
    </row>
    <row r="572" spans="1:5">
      <c r="A572" t="s">
        <v>196</v>
      </c>
      <c r="B572" s="1">
        <v>19</v>
      </c>
      <c r="C572" s="2">
        <v>4</v>
      </c>
      <c r="D572" t="s">
        <v>724</v>
      </c>
      <c r="E572" t="s">
        <v>727</v>
      </c>
    </row>
    <row r="573" spans="1:5">
      <c r="A573" t="s">
        <v>200</v>
      </c>
      <c r="B573" s="1">
        <v>19</v>
      </c>
      <c r="C573" s="2">
        <v>4</v>
      </c>
      <c r="D573" t="s">
        <v>724</v>
      </c>
      <c r="E573" t="s">
        <v>727</v>
      </c>
    </row>
    <row r="574" spans="1:5">
      <c r="A574" t="s">
        <v>203</v>
      </c>
      <c r="B574" s="1">
        <v>19</v>
      </c>
      <c r="C574" s="2">
        <v>4</v>
      </c>
      <c r="D574" t="s">
        <v>724</v>
      </c>
      <c r="E574" t="s">
        <v>727</v>
      </c>
    </row>
    <row r="575" spans="1:5">
      <c r="A575" t="s">
        <v>177</v>
      </c>
      <c r="B575" s="1">
        <v>21</v>
      </c>
      <c r="C575" s="2">
        <v>4</v>
      </c>
      <c r="D575" t="s">
        <v>724</v>
      </c>
      <c r="E575" t="s">
        <v>727</v>
      </c>
    </row>
    <row r="576" spans="1:5">
      <c r="A576" t="s">
        <v>119</v>
      </c>
      <c r="B576" s="1">
        <v>29</v>
      </c>
      <c r="C576" s="2">
        <v>4</v>
      </c>
      <c r="D576" t="s">
        <v>724</v>
      </c>
      <c r="E576" t="s">
        <v>727</v>
      </c>
    </row>
    <row r="577" spans="1:5">
      <c r="A577" t="s">
        <v>167</v>
      </c>
      <c r="B577" s="1">
        <v>22</v>
      </c>
      <c r="C577" s="2">
        <v>0</v>
      </c>
      <c r="D577" t="s">
        <v>725</v>
      </c>
      <c r="E577" t="s">
        <v>727</v>
      </c>
    </row>
    <row r="578" spans="1:5">
      <c r="A578" t="s">
        <v>214</v>
      </c>
      <c r="B578" s="1">
        <v>18</v>
      </c>
      <c r="C578" s="2">
        <v>0</v>
      </c>
      <c r="D578" t="s">
        <v>725</v>
      </c>
      <c r="E578" t="s">
        <v>727</v>
      </c>
    </row>
    <row r="579" spans="1:5">
      <c r="A579" t="s">
        <v>215</v>
      </c>
      <c r="B579" s="1">
        <v>18</v>
      </c>
      <c r="C579" s="2">
        <v>0</v>
      </c>
      <c r="D579" t="s">
        <v>725</v>
      </c>
      <c r="E579" t="s">
        <v>727</v>
      </c>
    </row>
    <row r="580" spans="1:5">
      <c r="A580" t="s">
        <v>222</v>
      </c>
      <c r="B580" s="1">
        <v>17</v>
      </c>
      <c r="C580" s="2">
        <v>0</v>
      </c>
      <c r="D580" t="s">
        <v>725</v>
      </c>
      <c r="E580" t="s">
        <v>727</v>
      </c>
    </row>
    <row r="581" spans="1:5">
      <c r="A581" t="s">
        <v>250</v>
      </c>
      <c r="B581" s="1">
        <v>15</v>
      </c>
      <c r="C581" s="2">
        <v>0</v>
      </c>
      <c r="D581" t="s">
        <v>725</v>
      </c>
      <c r="E581" t="s">
        <v>727</v>
      </c>
    </row>
    <row r="582" spans="1:5">
      <c r="A582" t="s">
        <v>263</v>
      </c>
      <c r="B582" s="1">
        <v>14</v>
      </c>
      <c r="C582" s="2">
        <v>0</v>
      </c>
      <c r="D582" t="s">
        <v>725</v>
      </c>
      <c r="E582" t="s">
        <v>727</v>
      </c>
    </row>
    <row r="583" spans="1:5">
      <c r="A583" t="s">
        <v>275</v>
      </c>
      <c r="B583" s="1">
        <v>13</v>
      </c>
      <c r="C583" s="2">
        <v>0</v>
      </c>
      <c r="D583" t="s">
        <v>725</v>
      </c>
      <c r="E583" t="s">
        <v>727</v>
      </c>
    </row>
    <row r="584" spans="1:5">
      <c r="A584" t="s">
        <v>294</v>
      </c>
      <c r="B584" s="1">
        <v>11</v>
      </c>
      <c r="C584" s="2">
        <v>0</v>
      </c>
      <c r="D584" t="s">
        <v>725</v>
      </c>
      <c r="E584" t="s">
        <v>727</v>
      </c>
    </row>
    <row r="585" spans="1:5">
      <c r="A585" t="s">
        <v>301</v>
      </c>
      <c r="B585" s="1">
        <v>10</v>
      </c>
      <c r="C585" s="2">
        <v>0</v>
      </c>
      <c r="D585" t="s">
        <v>725</v>
      </c>
      <c r="E585" t="s">
        <v>727</v>
      </c>
    </row>
    <row r="586" spans="1:5">
      <c r="A586" t="s">
        <v>302</v>
      </c>
      <c r="B586" s="1">
        <v>10</v>
      </c>
      <c r="C586" s="2">
        <v>0</v>
      </c>
      <c r="D586" t="s">
        <v>725</v>
      </c>
      <c r="E586" t="s">
        <v>727</v>
      </c>
    </row>
    <row r="587" spans="1:5">
      <c r="A587" t="s">
        <v>306</v>
      </c>
      <c r="B587" s="1">
        <v>10</v>
      </c>
      <c r="C587" s="2">
        <v>0</v>
      </c>
      <c r="D587" t="s">
        <v>725</v>
      </c>
      <c r="E587" t="s">
        <v>727</v>
      </c>
    </row>
    <row r="588" spans="1:5">
      <c r="A588" t="s">
        <v>308</v>
      </c>
      <c r="B588" s="1">
        <v>10</v>
      </c>
      <c r="C588" s="2">
        <v>0</v>
      </c>
      <c r="D588" t="s">
        <v>725</v>
      </c>
      <c r="E588" t="s">
        <v>727</v>
      </c>
    </row>
    <row r="589" spans="1:5">
      <c r="A589" t="s">
        <v>311</v>
      </c>
      <c r="B589" s="1">
        <v>10</v>
      </c>
      <c r="C589" s="2">
        <v>0</v>
      </c>
      <c r="D589" t="s">
        <v>725</v>
      </c>
      <c r="E589" t="s">
        <v>727</v>
      </c>
    </row>
    <row r="590" spans="1:5">
      <c r="A590" t="s">
        <v>312</v>
      </c>
      <c r="B590" s="1">
        <v>10</v>
      </c>
      <c r="C590" s="2">
        <v>0</v>
      </c>
      <c r="D590" t="s">
        <v>725</v>
      </c>
      <c r="E590" t="s">
        <v>727</v>
      </c>
    </row>
    <row r="591" spans="1:5">
      <c r="A591" t="s">
        <v>326</v>
      </c>
      <c r="B591" s="1">
        <v>9</v>
      </c>
      <c r="C591" s="2">
        <v>0</v>
      </c>
      <c r="D591" t="s">
        <v>725</v>
      </c>
      <c r="E591" t="s">
        <v>727</v>
      </c>
    </row>
    <row r="592" spans="1:5">
      <c r="A592" t="s">
        <v>332</v>
      </c>
      <c r="B592" s="1">
        <v>9</v>
      </c>
      <c r="C592" s="2">
        <v>0</v>
      </c>
      <c r="D592" t="s">
        <v>725</v>
      </c>
      <c r="E592" t="s">
        <v>727</v>
      </c>
    </row>
    <row r="593" spans="1:5">
      <c r="A593" t="s">
        <v>335</v>
      </c>
      <c r="B593" s="1">
        <v>9</v>
      </c>
      <c r="C593" s="2">
        <v>0</v>
      </c>
      <c r="D593" t="s">
        <v>725</v>
      </c>
      <c r="E593" t="s">
        <v>727</v>
      </c>
    </row>
    <row r="594" spans="1:5">
      <c r="A594" t="s">
        <v>338</v>
      </c>
      <c r="B594" s="1">
        <v>9</v>
      </c>
      <c r="C594" s="2">
        <v>0</v>
      </c>
      <c r="D594" t="s">
        <v>725</v>
      </c>
      <c r="E594" t="s">
        <v>727</v>
      </c>
    </row>
    <row r="595" spans="1:5">
      <c r="A595" t="s">
        <v>340</v>
      </c>
      <c r="B595" s="1">
        <v>9</v>
      </c>
      <c r="C595" s="2">
        <v>0</v>
      </c>
      <c r="D595" t="s">
        <v>725</v>
      </c>
      <c r="E595" t="s">
        <v>727</v>
      </c>
    </row>
    <row r="596" spans="1:5">
      <c r="A596" t="s">
        <v>342</v>
      </c>
      <c r="B596" s="1">
        <v>9</v>
      </c>
      <c r="C596" s="2">
        <v>0</v>
      </c>
      <c r="D596" t="s">
        <v>725</v>
      </c>
      <c r="E596" t="s">
        <v>727</v>
      </c>
    </row>
    <row r="597" spans="1:5">
      <c r="A597" t="s">
        <v>350</v>
      </c>
      <c r="B597" s="1">
        <v>8</v>
      </c>
      <c r="C597" s="2">
        <v>0</v>
      </c>
      <c r="D597" t="s">
        <v>725</v>
      </c>
      <c r="E597" t="s">
        <v>727</v>
      </c>
    </row>
    <row r="598" spans="1:5">
      <c r="A598" t="s">
        <v>353</v>
      </c>
      <c r="B598" s="1">
        <v>8</v>
      </c>
      <c r="C598" s="2">
        <v>0</v>
      </c>
      <c r="D598" t="s">
        <v>725</v>
      </c>
      <c r="E598" t="s">
        <v>727</v>
      </c>
    </row>
    <row r="599" spans="1:5">
      <c r="A599" t="s">
        <v>356</v>
      </c>
      <c r="B599" s="1">
        <v>8</v>
      </c>
      <c r="C599" s="2">
        <v>0</v>
      </c>
      <c r="D599" t="s">
        <v>725</v>
      </c>
      <c r="E599" t="s">
        <v>727</v>
      </c>
    </row>
    <row r="600" spans="1:5">
      <c r="A600" t="s">
        <v>360</v>
      </c>
      <c r="B600" s="1">
        <v>8</v>
      </c>
      <c r="C600" s="2">
        <v>0</v>
      </c>
      <c r="D600" t="s">
        <v>725</v>
      </c>
      <c r="E600" t="s">
        <v>727</v>
      </c>
    </row>
    <row r="601" spans="1:5">
      <c r="A601" t="s">
        <v>362</v>
      </c>
      <c r="B601" s="1">
        <v>8</v>
      </c>
      <c r="C601" s="2">
        <v>0</v>
      </c>
      <c r="D601" t="s">
        <v>725</v>
      </c>
      <c r="E601" t="s">
        <v>727</v>
      </c>
    </row>
    <row r="602" spans="1:5">
      <c r="A602" t="s">
        <v>363</v>
      </c>
      <c r="B602" s="1">
        <v>8</v>
      </c>
      <c r="C602" s="2">
        <v>0</v>
      </c>
      <c r="D602" t="s">
        <v>725</v>
      </c>
      <c r="E602" t="s">
        <v>727</v>
      </c>
    </row>
    <row r="603" spans="1:5">
      <c r="A603" t="s">
        <v>368</v>
      </c>
      <c r="B603" s="1">
        <v>8</v>
      </c>
      <c r="C603" s="2">
        <v>0</v>
      </c>
      <c r="D603" t="s">
        <v>725</v>
      </c>
      <c r="E603" t="s">
        <v>727</v>
      </c>
    </row>
    <row r="604" spans="1:5">
      <c r="A604" t="s">
        <v>371</v>
      </c>
      <c r="B604" s="1">
        <v>8</v>
      </c>
      <c r="C604" s="2">
        <v>0</v>
      </c>
      <c r="D604" t="s">
        <v>725</v>
      </c>
      <c r="E604" t="s">
        <v>727</v>
      </c>
    </row>
    <row r="605" spans="1:5">
      <c r="A605" t="s">
        <v>373</v>
      </c>
      <c r="B605" s="1">
        <v>8</v>
      </c>
      <c r="C605" s="2">
        <v>0</v>
      </c>
      <c r="D605" t="s">
        <v>725</v>
      </c>
      <c r="E605" t="s">
        <v>727</v>
      </c>
    </row>
    <row r="606" spans="1:5">
      <c r="A606" t="s">
        <v>374</v>
      </c>
      <c r="B606" s="1">
        <v>8</v>
      </c>
      <c r="C606" s="2">
        <v>0</v>
      </c>
      <c r="D606" t="s">
        <v>725</v>
      </c>
      <c r="E606" t="s">
        <v>727</v>
      </c>
    </row>
    <row r="607" spans="1:5">
      <c r="A607" t="s">
        <v>377</v>
      </c>
      <c r="B607" s="1">
        <v>8</v>
      </c>
      <c r="C607" s="2">
        <v>0</v>
      </c>
      <c r="D607" t="s">
        <v>725</v>
      </c>
      <c r="E607" t="s">
        <v>727</v>
      </c>
    </row>
    <row r="608" spans="1:5">
      <c r="A608" t="s">
        <v>378</v>
      </c>
      <c r="B608" s="1">
        <v>8</v>
      </c>
      <c r="C608" s="2">
        <v>0</v>
      </c>
      <c r="D608" t="s">
        <v>725</v>
      </c>
      <c r="E608" t="s">
        <v>727</v>
      </c>
    </row>
    <row r="609" spans="1:5">
      <c r="A609" t="s">
        <v>379</v>
      </c>
      <c r="B609" s="1">
        <v>8</v>
      </c>
      <c r="C609" s="2">
        <v>0</v>
      </c>
      <c r="D609" t="s">
        <v>725</v>
      </c>
      <c r="E609" t="s">
        <v>727</v>
      </c>
    </row>
    <row r="610" spans="1:5">
      <c r="A610" t="s">
        <v>388</v>
      </c>
      <c r="B610" s="1">
        <v>7</v>
      </c>
      <c r="C610" s="2">
        <v>0</v>
      </c>
      <c r="D610" t="s">
        <v>725</v>
      </c>
      <c r="E610" t="s">
        <v>727</v>
      </c>
    </row>
    <row r="611" spans="1:5">
      <c r="A611" t="s">
        <v>392</v>
      </c>
      <c r="B611" s="1">
        <v>6</v>
      </c>
      <c r="C611" s="2">
        <v>0</v>
      </c>
      <c r="D611" t="s">
        <v>725</v>
      </c>
      <c r="E611" t="s">
        <v>727</v>
      </c>
    </row>
    <row r="612" spans="1:5">
      <c r="A612" t="s">
        <v>394</v>
      </c>
      <c r="B612" s="1">
        <v>6</v>
      </c>
      <c r="C612" s="2">
        <v>0</v>
      </c>
      <c r="D612" t="s">
        <v>725</v>
      </c>
      <c r="E612" t="s">
        <v>727</v>
      </c>
    </row>
    <row r="613" spans="1:5">
      <c r="A613" t="s">
        <v>396</v>
      </c>
      <c r="B613" s="1">
        <v>6</v>
      </c>
      <c r="C613" s="2">
        <v>0</v>
      </c>
      <c r="D613" t="s">
        <v>725</v>
      </c>
      <c r="E613" t="s">
        <v>727</v>
      </c>
    </row>
    <row r="614" spans="1:5">
      <c r="A614" t="s">
        <v>397</v>
      </c>
      <c r="B614" s="1">
        <v>6</v>
      </c>
      <c r="C614" s="2">
        <v>0</v>
      </c>
      <c r="D614" t="s">
        <v>725</v>
      </c>
      <c r="E614" t="s">
        <v>727</v>
      </c>
    </row>
    <row r="615" spans="1:5">
      <c r="A615" t="s">
        <v>398</v>
      </c>
      <c r="B615" s="1">
        <v>6</v>
      </c>
      <c r="C615" s="2">
        <v>0</v>
      </c>
      <c r="D615" t="s">
        <v>725</v>
      </c>
      <c r="E615" t="s">
        <v>727</v>
      </c>
    </row>
    <row r="616" spans="1:5">
      <c r="A616" t="s">
        <v>409</v>
      </c>
      <c r="B616" s="1">
        <v>5</v>
      </c>
      <c r="C616" s="2">
        <v>0</v>
      </c>
      <c r="D616" t="s">
        <v>725</v>
      </c>
      <c r="E616" t="s">
        <v>727</v>
      </c>
    </row>
    <row r="617" spans="1:5">
      <c r="A617" t="s">
        <v>410</v>
      </c>
      <c r="B617" s="1">
        <v>5</v>
      </c>
      <c r="C617" s="2">
        <v>0</v>
      </c>
      <c r="D617" t="s">
        <v>725</v>
      </c>
      <c r="E617" t="s">
        <v>727</v>
      </c>
    </row>
    <row r="618" spans="1:5">
      <c r="A618" t="s">
        <v>411</v>
      </c>
      <c r="B618" s="1">
        <v>5</v>
      </c>
      <c r="C618" s="2">
        <v>0</v>
      </c>
      <c r="D618" t="s">
        <v>725</v>
      </c>
      <c r="E618" t="s">
        <v>727</v>
      </c>
    </row>
    <row r="619" spans="1:5">
      <c r="A619" t="s">
        <v>412</v>
      </c>
      <c r="B619" s="1">
        <v>5</v>
      </c>
      <c r="C619" s="2">
        <v>0</v>
      </c>
      <c r="D619" t="s">
        <v>725</v>
      </c>
      <c r="E619" t="s">
        <v>727</v>
      </c>
    </row>
    <row r="620" spans="1:5">
      <c r="A620" t="s">
        <v>413</v>
      </c>
      <c r="B620" s="1">
        <v>5</v>
      </c>
      <c r="C620" s="2">
        <v>0</v>
      </c>
      <c r="D620" t="s">
        <v>725</v>
      </c>
      <c r="E620" t="s">
        <v>727</v>
      </c>
    </row>
    <row r="621" spans="1:5">
      <c r="A621" t="s">
        <v>415</v>
      </c>
      <c r="B621" s="1">
        <v>5</v>
      </c>
      <c r="C621" s="2">
        <v>0</v>
      </c>
      <c r="D621" t="s">
        <v>725</v>
      </c>
      <c r="E621" t="s">
        <v>727</v>
      </c>
    </row>
    <row r="622" spans="1:5">
      <c r="A622" t="s">
        <v>417</v>
      </c>
      <c r="B622" s="1">
        <v>5</v>
      </c>
      <c r="C622" s="2">
        <v>0</v>
      </c>
      <c r="D622" t="s">
        <v>725</v>
      </c>
      <c r="E622" t="s">
        <v>727</v>
      </c>
    </row>
    <row r="623" spans="1:5">
      <c r="A623" t="s">
        <v>418</v>
      </c>
      <c r="B623" s="1">
        <v>5</v>
      </c>
      <c r="C623" s="2">
        <v>0</v>
      </c>
      <c r="D623" t="s">
        <v>725</v>
      </c>
      <c r="E623" t="s">
        <v>727</v>
      </c>
    </row>
    <row r="624" spans="1:5">
      <c r="A624" t="s">
        <v>420</v>
      </c>
      <c r="B624" s="1">
        <v>5</v>
      </c>
      <c r="C624" s="2">
        <v>0</v>
      </c>
      <c r="D624" t="s">
        <v>725</v>
      </c>
      <c r="E624" t="s">
        <v>727</v>
      </c>
    </row>
    <row r="625" spans="1:5">
      <c r="A625" t="s">
        <v>421</v>
      </c>
      <c r="B625" s="1">
        <v>5</v>
      </c>
      <c r="C625" s="2">
        <v>0</v>
      </c>
      <c r="D625" t="s">
        <v>725</v>
      </c>
      <c r="E625" t="s">
        <v>727</v>
      </c>
    </row>
    <row r="626" spans="1:5">
      <c r="A626" t="s">
        <v>422</v>
      </c>
      <c r="B626" s="1">
        <v>5</v>
      </c>
      <c r="C626" s="2">
        <v>0</v>
      </c>
      <c r="D626" t="s">
        <v>725</v>
      </c>
      <c r="E626" t="s">
        <v>727</v>
      </c>
    </row>
    <row r="627" spans="1:5">
      <c r="A627" t="s">
        <v>423</v>
      </c>
      <c r="B627" s="1">
        <v>5</v>
      </c>
      <c r="C627" s="2">
        <v>0</v>
      </c>
      <c r="D627" t="s">
        <v>725</v>
      </c>
      <c r="E627" t="s">
        <v>727</v>
      </c>
    </row>
    <row r="628" spans="1:5">
      <c r="A628" t="s">
        <v>424</v>
      </c>
      <c r="B628" s="1">
        <v>5</v>
      </c>
      <c r="C628" s="2">
        <v>0</v>
      </c>
      <c r="D628" t="s">
        <v>725</v>
      </c>
      <c r="E628" t="s">
        <v>727</v>
      </c>
    </row>
    <row r="629" spans="1:5">
      <c r="A629" t="s">
        <v>426</v>
      </c>
      <c r="B629" s="1">
        <v>5</v>
      </c>
      <c r="C629" s="2">
        <v>0</v>
      </c>
      <c r="D629" t="s">
        <v>725</v>
      </c>
      <c r="E629" t="s">
        <v>727</v>
      </c>
    </row>
    <row r="630" spans="1:5">
      <c r="A630" t="s">
        <v>427</v>
      </c>
      <c r="B630" s="1">
        <v>5</v>
      </c>
      <c r="C630" s="2">
        <v>0</v>
      </c>
      <c r="D630" t="s">
        <v>725</v>
      </c>
      <c r="E630" t="s">
        <v>727</v>
      </c>
    </row>
    <row r="631" spans="1:5">
      <c r="A631" t="s">
        <v>428</v>
      </c>
      <c r="B631" s="1">
        <v>5</v>
      </c>
      <c r="C631" s="2">
        <v>0</v>
      </c>
      <c r="D631" t="s">
        <v>725</v>
      </c>
      <c r="E631" t="s">
        <v>727</v>
      </c>
    </row>
    <row r="632" spans="1:5">
      <c r="A632" t="s">
        <v>429</v>
      </c>
      <c r="B632" s="1">
        <v>5</v>
      </c>
      <c r="C632" s="2">
        <v>0</v>
      </c>
      <c r="D632" t="s">
        <v>725</v>
      </c>
      <c r="E632" t="s">
        <v>727</v>
      </c>
    </row>
    <row r="633" spans="1:5">
      <c r="A633" t="s">
        <v>432</v>
      </c>
      <c r="B633" s="1">
        <v>5</v>
      </c>
      <c r="C633" s="2">
        <v>0</v>
      </c>
      <c r="D633" t="s">
        <v>725</v>
      </c>
      <c r="E633" t="s">
        <v>727</v>
      </c>
    </row>
    <row r="634" spans="1:5">
      <c r="A634" t="s">
        <v>433</v>
      </c>
      <c r="B634" s="1">
        <v>5</v>
      </c>
      <c r="C634" s="2">
        <v>0</v>
      </c>
      <c r="D634" t="s">
        <v>725</v>
      </c>
      <c r="E634" t="s">
        <v>727</v>
      </c>
    </row>
    <row r="635" spans="1:5">
      <c r="A635" t="s">
        <v>434</v>
      </c>
      <c r="B635" s="1">
        <v>5</v>
      </c>
      <c r="C635" s="2">
        <v>0</v>
      </c>
      <c r="D635" t="s">
        <v>725</v>
      </c>
      <c r="E635" t="s">
        <v>727</v>
      </c>
    </row>
    <row r="636" spans="1:5">
      <c r="A636" t="s">
        <v>464</v>
      </c>
      <c r="B636" s="1">
        <v>4</v>
      </c>
      <c r="C636" s="2">
        <v>0</v>
      </c>
      <c r="D636" t="s">
        <v>725</v>
      </c>
      <c r="E636" t="s">
        <v>727</v>
      </c>
    </row>
    <row r="637" spans="1:5">
      <c r="A637" t="s">
        <v>465</v>
      </c>
      <c r="B637" s="1">
        <v>4</v>
      </c>
      <c r="C637" s="2">
        <v>0</v>
      </c>
      <c r="D637" t="s">
        <v>725</v>
      </c>
      <c r="E637" t="s">
        <v>727</v>
      </c>
    </row>
    <row r="638" spans="1:5">
      <c r="A638" t="s">
        <v>466</v>
      </c>
      <c r="B638" s="1">
        <v>4</v>
      </c>
      <c r="C638" s="2">
        <v>0</v>
      </c>
      <c r="D638" t="s">
        <v>725</v>
      </c>
      <c r="E638" t="s">
        <v>727</v>
      </c>
    </row>
    <row r="639" spans="1:5">
      <c r="A639" t="s">
        <v>472</v>
      </c>
      <c r="B639" s="1">
        <v>4</v>
      </c>
      <c r="C639" s="2">
        <v>0</v>
      </c>
      <c r="D639" t="s">
        <v>725</v>
      </c>
      <c r="E639" t="s">
        <v>727</v>
      </c>
    </row>
    <row r="640" spans="1:5">
      <c r="A640" t="s">
        <v>473</v>
      </c>
      <c r="B640" s="1">
        <v>4</v>
      </c>
      <c r="C640" s="2">
        <v>0</v>
      </c>
      <c r="D640" t="s">
        <v>725</v>
      </c>
      <c r="E640" t="s">
        <v>727</v>
      </c>
    </row>
    <row r="641" spans="1:5">
      <c r="A641" t="s">
        <v>475</v>
      </c>
      <c r="B641" s="1">
        <v>4</v>
      </c>
      <c r="C641" s="2">
        <v>0</v>
      </c>
      <c r="D641" t="s">
        <v>725</v>
      </c>
      <c r="E641" t="s">
        <v>727</v>
      </c>
    </row>
    <row r="642" spans="1:5">
      <c r="A642" t="s">
        <v>477</v>
      </c>
      <c r="B642" s="1">
        <v>4</v>
      </c>
      <c r="C642" s="2">
        <v>0</v>
      </c>
      <c r="D642" t="s">
        <v>725</v>
      </c>
      <c r="E642" t="s">
        <v>727</v>
      </c>
    </row>
    <row r="643" spans="1:5">
      <c r="A643" t="s">
        <v>478</v>
      </c>
      <c r="B643" s="1">
        <v>4</v>
      </c>
      <c r="C643" s="2">
        <v>0</v>
      </c>
      <c r="D643" t="s">
        <v>725</v>
      </c>
      <c r="E643" t="s">
        <v>727</v>
      </c>
    </row>
    <row r="644" spans="1:5">
      <c r="A644" t="s">
        <v>480</v>
      </c>
      <c r="B644" s="1">
        <v>4</v>
      </c>
      <c r="C644" s="2">
        <v>0</v>
      </c>
      <c r="D644" t="s">
        <v>725</v>
      </c>
      <c r="E644" t="s">
        <v>727</v>
      </c>
    </row>
    <row r="645" spans="1:5">
      <c r="A645" t="s">
        <v>482</v>
      </c>
      <c r="B645" s="1">
        <v>4</v>
      </c>
      <c r="C645" s="2">
        <v>0</v>
      </c>
      <c r="D645" t="s">
        <v>725</v>
      </c>
      <c r="E645" t="s">
        <v>727</v>
      </c>
    </row>
    <row r="646" spans="1:5">
      <c r="A646" t="s">
        <v>485</v>
      </c>
      <c r="B646" s="1">
        <v>4</v>
      </c>
      <c r="C646" s="2">
        <v>0</v>
      </c>
      <c r="D646" t="s">
        <v>725</v>
      </c>
      <c r="E646" t="s">
        <v>727</v>
      </c>
    </row>
    <row r="647" spans="1:5">
      <c r="A647" t="s">
        <v>486</v>
      </c>
      <c r="B647" s="1">
        <v>4</v>
      </c>
      <c r="C647" s="2">
        <v>0</v>
      </c>
      <c r="D647" t="s">
        <v>725</v>
      </c>
      <c r="E647" t="s">
        <v>727</v>
      </c>
    </row>
    <row r="648" spans="1:5">
      <c r="A648" t="s">
        <v>487</v>
      </c>
      <c r="B648" s="1">
        <v>4</v>
      </c>
      <c r="C648" s="2">
        <v>0</v>
      </c>
      <c r="D648" t="s">
        <v>725</v>
      </c>
      <c r="E648" t="s">
        <v>727</v>
      </c>
    </row>
    <row r="649" spans="1:5">
      <c r="A649" t="s">
        <v>488</v>
      </c>
      <c r="B649" s="1">
        <v>4</v>
      </c>
      <c r="C649" s="2">
        <v>0</v>
      </c>
      <c r="D649" t="s">
        <v>725</v>
      </c>
      <c r="E649" t="s">
        <v>727</v>
      </c>
    </row>
    <row r="650" spans="1:5">
      <c r="A650" t="s">
        <v>490</v>
      </c>
      <c r="B650" s="1">
        <v>4</v>
      </c>
      <c r="C650" s="2">
        <v>0</v>
      </c>
      <c r="D650" t="s">
        <v>725</v>
      </c>
      <c r="E650" t="s">
        <v>727</v>
      </c>
    </row>
    <row r="651" spans="1:5">
      <c r="A651" t="s">
        <v>492</v>
      </c>
      <c r="B651" s="1">
        <v>4</v>
      </c>
      <c r="C651" s="2">
        <v>0</v>
      </c>
      <c r="D651" t="s">
        <v>725</v>
      </c>
      <c r="E651" t="s">
        <v>727</v>
      </c>
    </row>
    <row r="652" spans="1:5">
      <c r="A652" t="s">
        <v>495</v>
      </c>
      <c r="B652" s="1">
        <v>4</v>
      </c>
      <c r="C652" s="2">
        <v>0</v>
      </c>
      <c r="D652" t="s">
        <v>725</v>
      </c>
      <c r="E652" t="s">
        <v>727</v>
      </c>
    </row>
    <row r="653" spans="1:5">
      <c r="A653" t="s">
        <v>496</v>
      </c>
      <c r="B653" s="1">
        <v>4</v>
      </c>
      <c r="C653" s="2">
        <v>0</v>
      </c>
      <c r="D653" t="s">
        <v>725</v>
      </c>
      <c r="E653" t="s">
        <v>727</v>
      </c>
    </row>
    <row r="654" spans="1:5">
      <c r="A654" t="s">
        <v>497</v>
      </c>
      <c r="B654" s="1">
        <v>4</v>
      </c>
      <c r="C654" s="2">
        <v>0</v>
      </c>
      <c r="D654" t="s">
        <v>725</v>
      </c>
      <c r="E654" t="s">
        <v>727</v>
      </c>
    </row>
    <row r="655" spans="1:5">
      <c r="A655" t="s">
        <v>498</v>
      </c>
      <c r="B655" s="1">
        <v>4</v>
      </c>
      <c r="C655" s="2">
        <v>0</v>
      </c>
      <c r="D655" t="s">
        <v>725</v>
      </c>
      <c r="E655" t="s">
        <v>727</v>
      </c>
    </row>
    <row r="656" spans="1:5">
      <c r="A656" t="s">
        <v>499</v>
      </c>
      <c r="B656" s="1">
        <v>4</v>
      </c>
      <c r="C656" s="2">
        <v>0</v>
      </c>
      <c r="D656" t="s">
        <v>725</v>
      </c>
      <c r="E656" t="s">
        <v>727</v>
      </c>
    </row>
    <row r="657" spans="1:5">
      <c r="A657" t="s">
        <v>501</v>
      </c>
      <c r="B657" s="1">
        <v>4</v>
      </c>
      <c r="C657" s="2">
        <v>0</v>
      </c>
      <c r="D657" t="s">
        <v>725</v>
      </c>
      <c r="E657" t="s">
        <v>727</v>
      </c>
    </row>
    <row r="658" spans="1:5">
      <c r="A658" t="s">
        <v>502</v>
      </c>
      <c r="B658" s="1">
        <v>4</v>
      </c>
      <c r="C658" s="2">
        <v>0</v>
      </c>
      <c r="D658" t="s">
        <v>725</v>
      </c>
      <c r="E658" t="s">
        <v>727</v>
      </c>
    </row>
    <row r="659" spans="1:5">
      <c r="A659" t="s">
        <v>503</v>
      </c>
      <c r="B659" s="1">
        <v>4</v>
      </c>
      <c r="C659" s="2">
        <v>0</v>
      </c>
      <c r="D659" t="s">
        <v>725</v>
      </c>
      <c r="E659" t="s">
        <v>727</v>
      </c>
    </row>
    <row r="660" spans="1:5">
      <c r="A660" t="s">
        <v>507</v>
      </c>
      <c r="B660" s="1">
        <v>4</v>
      </c>
      <c r="C660" s="2">
        <v>0</v>
      </c>
      <c r="D660" t="s">
        <v>725</v>
      </c>
      <c r="E660" t="s">
        <v>727</v>
      </c>
    </row>
    <row r="661" spans="1:5">
      <c r="A661" t="s">
        <v>508</v>
      </c>
      <c r="B661" s="1">
        <v>4</v>
      </c>
      <c r="C661" s="2">
        <v>0</v>
      </c>
      <c r="D661" t="s">
        <v>725</v>
      </c>
      <c r="E661" t="s">
        <v>727</v>
      </c>
    </row>
    <row r="662" spans="1:5">
      <c r="A662" t="s">
        <v>510</v>
      </c>
      <c r="B662" s="1">
        <v>4</v>
      </c>
      <c r="C662" s="2">
        <v>0</v>
      </c>
      <c r="D662" t="s">
        <v>725</v>
      </c>
      <c r="E662" t="s">
        <v>727</v>
      </c>
    </row>
    <row r="663" spans="1:5">
      <c r="A663" t="s">
        <v>511</v>
      </c>
      <c r="B663" s="1">
        <v>4</v>
      </c>
      <c r="C663" s="2">
        <v>0</v>
      </c>
      <c r="D663" t="s">
        <v>725</v>
      </c>
      <c r="E663" t="s">
        <v>727</v>
      </c>
    </row>
    <row r="664" spans="1:5">
      <c r="A664" t="s">
        <v>512</v>
      </c>
      <c r="B664" s="1">
        <v>4</v>
      </c>
      <c r="C664" s="2">
        <v>0</v>
      </c>
      <c r="D664" t="s">
        <v>725</v>
      </c>
      <c r="E664" t="s">
        <v>727</v>
      </c>
    </row>
    <row r="665" spans="1:5">
      <c r="A665" t="s">
        <v>513</v>
      </c>
      <c r="B665" s="1">
        <v>4</v>
      </c>
      <c r="C665" s="2">
        <v>0</v>
      </c>
      <c r="D665" t="s">
        <v>725</v>
      </c>
      <c r="E665" t="s">
        <v>727</v>
      </c>
    </row>
    <row r="666" spans="1:5">
      <c r="A666" t="s">
        <v>514</v>
      </c>
      <c r="B666" s="1">
        <v>4</v>
      </c>
      <c r="C666" s="2">
        <v>0</v>
      </c>
      <c r="D666" t="s">
        <v>725</v>
      </c>
      <c r="E666" t="s">
        <v>727</v>
      </c>
    </row>
    <row r="667" spans="1:5">
      <c r="A667" t="s">
        <v>515</v>
      </c>
      <c r="B667" s="1">
        <v>4</v>
      </c>
      <c r="C667" s="2">
        <v>0</v>
      </c>
      <c r="D667" t="s">
        <v>725</v>
      </c>
      <c r="E667" t="s">
        <v>727</v>
      </c>
    </row>
    <row r="668" spans="1:5">
      <c r="A668" t="s">
        <v>517</v>
      </c>
      <c r="B668" s="1">
        <v>4</v>
      </c>
      <c r="C668" s="2">
        <v>0</v>
      </c>
      <c r="D668" t="s">
        <v>725</v>
      </c>
      <c r="E668" t="s">
        <v>727</v>
      </c>
    </row>
    <row r="669" spans="1:5">
      <c r="A669" t="s">
        <v>518</v>
      </c>
      <c r="B669" s="1">
        <v>4</v>
      </c>
      <c r="C669" s="2">
        <v>0</v>
      </c>
      <c r="D669" t="s">
        <v>725</v>
      </c>
      <c r="E669" t="s">
        <v>727</v>
      </c>
    </row>
    <row r="670" spans="1:5">
      <c r="A670" t="s">
        <v>519</v>
      </c>
      <c r="B670" s="1">
        <v>4</v>
      </c>
      <c r="C670" s="2">
        <v>0</v>
      </c>
      <c r="D670" t="s">
        <v>725</v>
      </c>
      <c r="E670" t="s">
        <v>727</v>
      </c>
    </row>
    <row r="671" spans="1:5">
      <c r="A671" t="s">
        <v>520</v>
      </c>
      <c r="B671" s="1">
        <v>4</v>
      </c>
      <c r="C671" s="2">
        <v>0</v>
      </c>
      <c r="D671" t="s">
        <v>725</v>
      </c>
      <c r="E671" t="s">
        <v>727</v>
      </c>
    </row>
    <row r="672" spans="1:5">
      <c r="A672" t="s">
        <v>521</v>
      </c>
      <c r="B672" s="1">
        <v>4</v>
      </c>
      <c r="C672" s="2">
        <v>0</v>
      </c>
      <c r="D672" t="s">
        <v>725</v>
      </c>
      <c r="E672" t="s">
        <v>727</v>
      </c>
    </row>
    <row r="673" spans="1:5">
      <c r="A673" t="s">
        <v>522</v>
      </c>
      <c r="B673" s="1">
        <v>4</v>
      </c>
      <c r="C673" s="2">
        <v>0</v>
      </c>
      <c r="D673" t="s">
        <v>725</v>
      </c>
      <c r="E673" t="s">
        <v>727</v>
      </c>
    </row>
    <row r="674" spans="1:5">
      <c r="A674" t="s">
        <v>523</v>
      </c>
      <c r="B674" s="1">
        <v>4</v>
      </c>
      <c r="C674" s="2">
        <v>0</v>
      </c>
      <c r="D674" t="s">
        <v>725</v>
      </c>
      <c r="E674" t="s">
        <v>727</v>
      </c>
    </row>
    <row r="675" spans="1:5">
      <c r="A675" t="s">
        <v>524</v>
      </c>
      <c r="B675" s="1">
        <v>4</v>
      </c>
      <c r="C675" s="2">
        <v>0</v>
      </c>
      <c r="D675" t="s">
        <v>725</v>
      </c>
      <c r="E675" t="s">
        <v>727</v>
      </c>
    </row>
    <row r="676" spans="1:5">
      <c r="A676" t="s">
        <v>525</v>
      </c>
      <c r="B676" s="1">
        <v>4</v>
      </c>
      <c r="C676" s="2">
        <v>0</v>
      </c>
      <c r="D676" t="s">
        <v>725</v>
      </c>
      <c r="E676" t="s">
        <v>727</v>
      </c>
    </row>
    <row r="677" spans="1:5">
      <c r="A677" t="s">
        <v>527</v>
      </c>
      <c r="B677" s="1">
        <v>4</v>
      </c>
      <c r="C677" s="2">
        <v>0</v>
      </c>
      <c r="D677" t="s">
        <v>725</v>
      </c>
      <c r="E677" t="s">
        <v>727</v>
      </c>
    </row>
    <row r="678" spans="1:5">
      <c r="A678" t="s">
        <v>528</v>
      </c>
      <c r="B678" s="1">
        <v>4</v>
      </c>
      <c r="C678" s="2">
        <v>0</v>
      </c>
      <c r="D678" t="s">
        <v>725</v>
      </c>
      <c r="E678" t="s">
        <v>727</v>
      </c>
    </row>
    <row r="679" spans="1:5">
      <c r="A679" t="s">
        <v>531</v>
      </c>
      <c r="B679" s="1">
        <v>4</v>
      </c>
      <c r="C679" s="2">
        <v>0</v>
      </c>
      <c r="D679" t="s">
        <v>725</v>
      </c>
      <c r="E679" t="s">
        <v>727</v>
      </c>
    </row>
    <row r="680" spans="1:5">
      <c r="A680" t="s">
        <v>532</v>
      </c>
      <c r="B680" s="1">
        <v>4</v>
      </c>
      <c r="C680" s="2">
        <v>0</v>
      </c>
      <c r="D680" t="s">
        <v>725</v>
      </c>
      <c r="E680" t="s">
        <v>727</v>
      </c>
    </row>
    <row r="681" spans="1:5">
      <c r="A681" t="s">
        <v>535</v>
      </c>
      <c r="B681" s="1">
        <v>4</v>
      </c>
      <c r="C681" s="2">
        <v>0</v>
      </c>
      <c r="D681" t="s">
        <v>725</v>
      </c>
      <c r="E681" t="s">
        <v>727</v>
      </c>
    </row>
    <row r="682" spans="1:5">
      <c r="A682" t="s">
        <v>537</v>
      </c>
      <c r="B682" s="1">
        <v>4</v>
      </c>
      <c r="C682" s="2">
        <v>0</v>
      </c>
      <c r="D682" t="s">
        <v>725</v>
      </c>
      <c r="E682" t="s">
        <v>727</v>
      </c>
    </row>
    <row r="683" spans="1:5">
      <c r="A683" t="s">
        <v>538</v>
      </c>
      <c r="B683" s="1">
        <v>4</v>
      </c>
      <c r="C683" s="2">
        <v>0</v>
      </c>
      <c r="D683" t="s">
        <v>725</v>
      </c>
      <c r="E683" t="s">
        <v>727</v>
      </c>
    </row>
    <row r="684" spans="1:5">
      <c r="A684" t="s">
        <v>540</v>
      </c>
      <c r="B684" s="1">
        <v>4</v>
      </c>
      <c r="C684" s="2">
        <v>0</v>
      </c>
      <c r="D684" t="s">
        <v>725</v>
      </c>
      <c r="E684" t="s">
        <v>727</v>
      </c>
    </row>
    <row r="685" spans="1:5">
      <c r="A685" t="s">
        <v>541</v>
      </c>
      <c r="B685" s="1">
        <v>4</v>
      </c>
      <c r="C685" s="2">
        <v>0</v>
      </c>
      <c r="D685" t="s">
        <v>725</v>
      </c>
      <c r="E685" t="s">
        <v>727</v>
      </c>
    </row>
    <row r="686" spans="1:5">
      <c r="A686" t="s">
        <v>542</v>
      </c>
      <c r="B686" s="1">
        <v>4</v>
      </c>
      <c r="C686" s="2">
        <v>0</v>
      </c>
      <c r="D686" t="s">
        <v>725</v>
      </c>
      <c r="E686" t="s">
        <v>727</v>
      </c>
    </row>
    <row r="687" spans="1:5">
      <c r="A687" t="s">
        <v>543</v>
      </c>
      <c r="B687" s="1">
        <v>4</v>
      </c>
      <c r="C687" s="2">
        <v>0</v>
      </c>
      <c r="D687" t="s">
        <v>725</v>
      </c>
      <c r="E687" t="s">
        <v>727</v>
      </c>
    </row>
    <row r="688" spans="1:5">
      <c r="A688" t="s">
        <v>544</v>
      </c>
      <c r="B688" s="1">
        <v>4</v>
      </c>
      <c r="C688" s="2">
        <v>0</v>
      </c>
      <c r="D688" t="s">
        <v>725</v>
      </c>
      <c r="E688" t="s">
        <v>727</v>
      </c>
    </row>
    <row r="689" spans="1:5">
      <c r="A689" t="s">
        <v>545</v>
      </c>
      <c r="B689" s="1">
        <v>4</v>
      </c>
      <c r="C689" s="2">
        <v>0</v>
      </c>
      <c r="D689" t="s">
        <v>725</v>
      </c>
      <c r="E689" t="s">
        <v>727</v>
      </c>
    </row>
    <row r="690" spans="1:5">
      <c r="A690" t="s">
        <v>546</v>
      </c>
      <c r="B690" s="1">
        <v>4</v>
      </c>
      <c r="C690" s="2">
        <v>0</v>
      </c>
      <c r="D690" t="s">
        <v>725</v>
      </c>
      <c r="E690" t="s">
        <v>727</v>
      </c>
    </row>
    <row r="691" spans="1:5">
      <c r="A691" t="s">
        <v>547</v>
      </c>
      <c r="B691" s="1">
        <v>4</v>
      </c>
      <c r="C691" s="2">
        <v>0</v>
      </c>
      <c r="D691" t="s">
        <v>725</v>
      </c>
      <c r="E691" t="s">
        <v>727</v>
      </c>
    </row>
    <row r="692" spans="1:5">
      <c r="A692" t="s">
        <v>548</v>
      </c>
      <c r="B692" s="1">
        <v>4</v>
      </c>
      <c r="C692" s="2">
        <v>0</v>
      </c>
      <c r="D692" t="s">
        <v>725</v>
      </c>
      <c r="E692" t="s">
        <v>727</v>
      </c>
    </row>
    <row r="693" spans="1:5">
      <c r="A693" t="s">
        <v>550</v>
      </c>
      <c r="B693" s="1">
        <v>4</v>
      </c>
      <c r="C693" s="2">
        <v>0</v>
      </c>
      <c r="D693" t="s">
        <v>725</v>
      </c>
      <c r="E693" t="s">
        <v>727</v>
      </c>
    </row>
    <row r="694" spans="1:5">
      <c r="A694" t="s">
        <v>551</v>
      </c>
      <c r="B694" s="1">
        <v>4</v>
      </c>
      <c r="C694" s="2">
        <v>0</v>
      </c>
      <c r="D694" t="s">
        <v>725</v>
      </c>
      <c r="E694" t="s">
        <v>727</v>
      </c>
    </row>
    <row r="695" spans="1:5">
      <c r="A695" t="s">
        <v>552</v>
      </c>
      <c r="B695" s="1">
        <v>4</v>
      </c>
      <c r="C695" s="2">
        <v>0</v>
      </c>
      <c r="D695" t="s">
        <v>725</v>
      </c>
      <c r="E695" t="s">
        <v>727</v>
      </c>
    </row>
    <row r="696" spans="1:5">
      <c r="A696" t="s">
        <v>553</v>
      </c>
      <c r="B696" s="1">
        <v>4</v>
      </c>
      <c r="C696" s="2">
        <v>0</v>
      </c>
      <c r="D696" t="s">
        <v>725</v>
      </c>
      <c r="E696" t="s">
        <v>727</v>
      </c>
    </row>
    <row r="697" spans="1:5">
      <c r="A697" t="s">
        <v>554</v>
      </c>
      <c r="B697" s="1">
        <v>4</v>
      </c>
      <c r="C697" s="2">
        <v>0</v>
      </c>
      <c r="D697" t="s">
        <v>725</v>
      </c>
      <c r="E697" t="s">
        <v>727</v>
      </c>
    </row>
    <row r="698" spans="1:5">
      <c r="A698" t="s">
        <v>555</v>
      </c>
      <c r="B698" s="1">
        <v>4</v>
      </c>
      <c r="C698" s="2">
        <v>0</v>
      </c>
      <c r="D698" t="s">
        <v>725</v>
      </c>
      <c r="E698" t="s">
        <v>727</v>
      </c>
    </row>
    <row r="699" spans="1:5">
      <c r="A699" t="s">
        <v>556</v>
      </c>
      <c r="B699" s="1">
        <v>4</v>
      </c>
      <c r="C699" s="2">
        <v>0</v>
      </c>
      <c r="D699" t="s">
        <v>725</v>
      </c>
      <c r="E699" t="s">
        <v>727</v>
      </c>
    </row>
    <row r="700" spans="1:5">
      <c r="A700" t="s">
        <v>557</v>
      </c>
      <c r="B700" s="1">
        <v>4</v>
      </c>
      <c r="C700" s="2">
        <v>0</v>
      </c>
      <c r="D700" t="s">
        <v>725</v>
      </c>
      <c r="E700" t="s">
        <v>727</v>
      </c>
    </row>
    <row r="701" spans="1:5">
      <c r="A701" t="s">
        <v>558</v>
      </c>
      <c r="B701" s="1">
        <v>4</v>
      </c>
      <c r="C701" s="2">
        <v>0</v>
      </c>
      <c r="D701" t="s">
        <v>725</v>
      </c>
      <c r="E701" t="s">
        <v>727</v>
      </c>
    </row>
    <row r="702" spans="1:5">
      <c r="A702" t="s">
        <v>560</v>
      </c>
      <c r="B702" s="1">
        <v>4</v>
      </c>
      <c r="C702" s="2">
        <v>0</v>
      </c>
      <c r="D702" t="s">
        <v>725</v>
      </c>
      <c r="E702" t="s">
        <v>727</v>
      </c>
    </row>
    <row r="703" spans="1:5">
      <c r="A703" t="s">
        <v>561</v>
      </c>
      <c r="B703" s="1">
        <v>4</v>
      </c>
      <c r="C703" s="2">
        <v>0</v>
      </c>
      <c r="D703" t="s">
        <v>725</v>
      </c>
      <c r="E703" t="s">
        <v>727</v>
      </c>
    </row>
    <row r="704" spans="1:5">
      <c r="A704" t="s">
        <v>562</v>
      </c>
      <c r="B704" s="1">
        <v>4</v>
      </c>
      <c r="C704" s="2">
        <v>0</v>
      </c>
      <c r="D704" t="s">
        <v>725</v>
      </c>
      <c r="E704" t="s">
        <v>727</v>
      </c>
    </row>
    <row r="705" spans="1:5">
      <c r="A705" t="s">
        <v>563</v>
      </c>
      <c r="B705" s="1">
        <v>4</v>
      </c>
      <c r="C705" s="2">
        <v>0</v>
      </c>
      <c r="D705" t="s">
        <v>725</v>
      </c>
      <c r="E705" t="s">
        <v>727</v>
      </c>
    </row>
    <row r="706" spans="1:5">
      <c r="A706" t="s">
        <v>564</v>
      </c>
      <c r="B706" s="1">
        <v>4</v>
      </c>
      <c r="C706" s="2">
        <v>0</v>
      </c>
      <c r="D706" t="s">
        <v>725</v>
      </c>
      <c r="E706" t="s">
        <v>727</v>
      </c>
    </row>
  </sheetData>
  <conditionalFormatting sqref="D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6"/>
  <sheetViews>
    <sheetView workbookViewId="0">
      <selection activeCell="O577" sqref="O577:O706"/>
    </sheetView>
  </sheetViews>
  <sheetFormatPr baseColWidth="10" defaultRowHeight="15" x14ac:dyDescent="0"/>
  <cols>
    <col min="1" max="1" width="17.33203125" customWidth="1"/>
    <col min="6" max="6" width="10.83203125" style="1"/>
    <col min="11" max="11" width="10.83203125" style="2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715</v>
      </c>
      <c r="G1" t="s">
        <v>5</v>
      </c>
      <c r="H1" t="s">
        <v>6</v>
      </c>
      <c r="I1" t="s">
        <v>7</v>
      </c>
      <c r="J1" t="s">
        <v>8</v>
      </c>
      <c r="K1" s="2" t="s">
        <v>716</v>
      </c>
      <c r="L1" t="s">
        <v>719</v>
      </c>
      <c r="M1" t="s">
        <v>717</v>
      </c>
      <c r="N1" t="s">
        <v>718</v>
      </c>
      <c r="O1" t="s">
        <v>720</v>
      </c>
    </row>
    <row r="2" spans="1:15">
      <c r="A2" t="s">
        <v>576</v>
      </c>
      <c r="B2" t="s">
        <v>62</v>
      </c>
      <c r="C2" t="s">
        <v>62</v>
      </c>
      <c r="D2" t="s">
        <v>62</v>
      </c>
      <c r="E2" t="s">
        <v>62</v>
      </c>
      <c r="F2" s="1">
        <v>0</v>
      </c>
      <c r="G2">
        <v>6</v>
      </c>
      <c r="H2">
        <v>8</v>
      </c>
      <c r="I2">
        <v>5</v>
      </c>
      <c r="J2">
        <v>13</v>
      </c>
      <c r="K2" s="2">
        <v>32</v>
      </c>
      <c r="L2">
        <f>SUM(F2,K2)</f>
        <v>32</v>
      </c>
      <c r="M2">
        <f>F2/K2</f>
        <v>0</v>
      </c>
      <c r="N2" t="e">
        <f>K2/F2</f>
        <v>#DIV/0!</v>
      </c>
      <c r="O2" t="s">
        <v>721</v>
      </c>
    </row>
    <row r="3" spans="1:15">
      <c r="A3" t="s">
        <v>568</v>
      </c>
      <c r="B3" t="s">
        <v>62</v>
      </c>
      <c r="C3" t="s">
        <v>62</v>
      </c>
      <c r="D3" t="s">
        <v>62</v>
      </c>
      <c r="E3" t="s">
        <v>62</v>
      </c>
      <c r="F3" s="1">
        <v>0</v>
      </c>
      <c r="G3">
        <v>7</v>
      </c>
      <c r="H3">
        <v>6</v>
      </c>
      <c r="I3" t="s">
        <v>62</v>
      </c>
      <c r="J3">
        <v>12</v>
      </c>
      <c r="K3" s="2">
        <v>25</v>
      </c>
      <c r="L3">
        <f>SUM(F3,K3)</f>
        <v>25</v>
      </c>
      <c r="M3">
        <f>F3/K3</f>
        <v>0</v>
      </c>
      <c r="N3" t="e">
        <f>K3/F3</f>
        <v>#DIV/0!</v>
      </c>
      <c r="O3" t="s">
        <v>721</v>
      </c>
    </row>
    <row r="4" spans="1:15">
      <c r="A4" t="s">
        <v>571</v>
      </c>
      <c r="B4" t="s">
        <v>62</v>
      </c>
      <c r="C4" t="s">
        <v>62</v>
      </c>
      <c r="D4" t="s">
        <v>62</v>
      </c>
      <c r="E4" t="s">
        <v>62</v>
      </c>
      <c r="F4" s="1">
        <v>0</v>
      </c>
      <c r="G4">
        <v>6</v>
      </c>
      <c r="H4">
        <v>5</v>
      </c>
      <c r="I4">
        <v>4</v>
      </c>
      <c r="J4">
        <v>6</v>
      </c>
      <c r="K4" s="2">
        <v>21</v>
      </c>
      <c r="L4">
        <f>SUM(F4,K4)</f>
        <v>21</v>
      </c>
      <c r="M4">
        <f>F4/K4</f>
        <v>0</v>
      </c>
      <c r="N4" t="e">
        <f>K4/F4</f>
        <v>#DIV/0!</v>
      </c>
      <c r="O4" t="s">
        <v>721</v>
      </c>
    </row>
    <row r="5" spans="1:15">
      <c r="A5" t="s">
        <v>583</v>
      </c>
      <c r="B5" t="s">
        <v>62</v>
      </c>
      <c r="C5" t="s">
        <v>62</v>
      </c>
      <c r="D5" t="s">
        <v>62</v>
      </c>
      <c r="E5" t="s">
        <v>62</v>
      </c>
      <c r="F5" s="1">
        <v>0</v>
      </c>
      <c r="G5">
        <v>5</v>
      </c>
      <c r="H5">
        <v>7</v>
      </c>
      <c r="I5" t="s">
        <v>62</v>
      </c>
      <c r="J5">
        <v>6</v>
      </c>
      <c r="K5" s="2">
        <v>18</v>
      </c>
      <c r="L5">
        <f>SUM(F5,K5)</f>
        <v>18</v>
      </c>
      <c r="M5">
        <f>F5/K5</f>
        <v>0</v>
      </c>
      <c r="N5" t="e">
        <f>K5/F5</f>
        <v>#DIV/0!</v>
      </c>
      <c r="O5" t="s">
        <v>721</v>
      </c>
    </row>
    <row r="6" spans="1:15">
      <c r="A6" t="s">
        <v>594</v>
      </c>
      <c r="B6" t="s">
        <v>62</v>
      </c>
      <c r="C6" t="s">
        <v>62</v>
      </c>
      <c r="D6" t="s">
        <v>62</v>
      </c>
      <c r="E6" t="s">
        <v>62</v>
      </c>
      <c r="F6" s="1">
        <v>0</v>
      </c>
      <c r="G6">
        <v>4</v>
      </c>
      <c r="H6">
        <v>7</v>
      </c>
      <c r="I6">
        <v>6</v>
      </c>
      <c r="J6" t="s">
        <v>62</v>
      </c>
      <c r="K6" s="2">
        <v>17</v>
      </c>
      <c r="L6">
        <f>SUM(F6,K6)</f>
        <v>17</v>
      </c>
      <c r="M6">
        <f>F6/K6</f>
        <v>0</v>
      </c>
      <c r="N6" t="e">
        <f>K6/F6</f>
        <v>#DIV/0!</v>
      </c>
      <c r="O6" t="s">
        <v>721</v>
      </c>
    </row>
    <row r="7" spans="1:15">
      <c r="A7" t="s">
        <v>623</v>
      </c>
      <c r="B7" t="s">
        <v>62</v>
      </c>
      <c r="C7" t="s">
        <v>62</v>
      </c>
      <c r="D7" t="s">
        <v>62</v>
      </c>
      <c r="E7" t="s">
        <v>62</v>
      </c>
      <c r="F7" s="1">
        <v>0</v>
      </c>
      <c r="G7">
        <v>4</v>
      </c>
      <c r="H7">
        <v>4</v>
      </c>
      <c r="I7">
        <v>4</v>
      </c>
      <c r="J7">
        <v>5</v>
      </c>
      <c r="K7" s="2">
        <v>17</v>
      </c>
      <c r="L7">
        <f>SUM(F7,K7)</f>
        <v>17</v>
      </c>
      <c r="M7">
        <f>F7/K7</f>
        <v>0</v>
      </c>
      <c r="N7" t="e">
        <f>K7/F7</f>
        <v>#DIV/0!</v>
      </c>
      <c r="O7" t="s">
        <v>721</v>
      </c>
    </row>
    <row r="8" spans="1:15">
      <c r="A8" t="s">
        <v>574</v>
      </c>
      <c r="B8" t="s">
        <v>62</v>
      </c>
      <c r="C8" t="s">
        <v>62</v>
      </c>
      <c r="D8" t="s">
        <v>62</v>
      </c>
      <c r="E8" t="s">
        <v>62</v>
      </c>
      <c r="F8" s="1">
        <v>0</v>
      </c>
      <c r="G8">
        <v>6</v>
      </c>
      <c r="H8" t="s">
        <v>62</v>
      </c>
      <c r="I8">
        <v>5</v>
      </c>
      <c r="J8">
        <v>4</v>
      </c>
      <c r="K8" s="2">
        <v>15</v>
      </c>
      <c r="L8">
        <f>SUM(F8,K8)</f>
        <v>15</v>
      </c>
      <c r="M8">
        <f>F8/K8</f>
        <v>0</v>
      </c>
      <c r="N8" t="e">
        <f>K8/F8</f>
        <v>#DIV/0!</v>
      </c>
      <c r="O8" t="s">
        <v>721</v>
      </c>
    </row>
    <row r="9" spans="1:15">
      <c r="A9" t="s">
        <v>696</v>
      </c>
      <c r="B9" t="s">
        <v>62</v>
      </c>
      <c r="C9" t="s">
        <v>62</v>
      </c>
      <c r="D9" t="s">
        <v>62</v>
      </c>
      <c r="E9" t="s">
        <v>62</v>
      </c>
      <c r="F9" s="1">
        <v>0</v>
      </c>
      <c r="G9" t="s">
        <v>62</v>
      </c>
      <c r="H9">
        <v>7</v>
      </c>
      <c r="I9">
        <v>4</v>
      </c>
      <c r="J9">
        <v>4</v>
      </c>
      <c r="K9" s="2">
        <v>15</v>
      </c>
      <c r="L9">
        <f>SUM(F9,K9)</f>
        <v>15</v>
      </c>
      <c r="M9">
        <f>F9/K9</f>
        <v>0</v>
      </c>
      <c r="N9" t="e">
        <f>K9/F9</f>
        <v>#DIV/0!</v>
      </c>
      <c r="O9" t="s">
        <v>721</v>
      </c>
    </row>
    <row r="10" spans="1:15">
      <c r="A10" t="s">
        <v>586</v>
      </c>
      <c r="B10" t="s">
        <v>62</v>
      </c>
      <c r="C10" t="s">
        <v>62</v>
      </c>
      <c r="D10" t="s">
        <v>62</v>
      </c>
      <c r="E10" t="s">
        <v>62</v>
      </c>
      <c r="F10" s="1">
        <v>0</v>
      </c>
      <c r="G10">
        <v>5</v>
      </c>
      <c r="H10">
        <v>4</v>
      </c>
      <c r="I10" t="s">
        <v>62</v>
      </c>
      <c r="J10">
        <v>5</v>
      </c>
      <c r="K10" s="2">
        <v>14</v>
      </c>
      <c r="L10">
        <f>SUM(F10,K10)</f>
        <v>14</v>
      </c>
      <c r="M10">
        <f>F10/K10</f>
        <v>0</v>
      </c>
      <c r="N10" t="e">
        <f>K10/F10</f>
        <v>#DIV/0!</v>
      </c>
      <c r="O10" t="s">
        <v>721</v>
      </c>
    </row>
    <row r="11" spans="1:15">
      <c r="A11" t="s">
        <v>706</v>
      </c>
      <c r="B11" t="s">
        <v>62</v>
      </c>
      <c r="C11" t="s">
        <v>62</v>
      </c>
      <c r="D11" t="s">
        <v>62</v>
      </c>
      <c r="E11" t="s">
        <v>62</v>
      </c>
      <c r="F11" s="1">
        <v>0</v>
      </c>
      <c r="G11" t="s">
        <v>62</v>
      </c>
      <c r="H11">
        <v>4</v>
      </c>
      <c r="I11">
        <v>5</v>
      </c>
      <c r="J11">
        <v>4</v>
      </c>
      <c r="K11" s="2">
        <v>13</v>
      </c>
      <c r="L11">
        <f>SUM(F11,K11)</f>
        <v>13</v>
      </c>
      <c r="M11">
        <f>F11/K11</f>
        <v>0</v>
      </c>
      <c r="N11" t="e">
        <f>K11/F11</f>
        <v>#DIV/0!</v>
      </c>
      <c r="O11" t="s">
        <v>721</v>
      </c>
    </row>
    <row r="12" spans="1:15">
      <c r="A12" t="s">
        <v>565</v>
      </c>
      <c r="B12" t="s">
        <v>62</v>
      </c>
      <c r="C12" t="s">
        <v>62</v>
      </c>
      <c r="D12" t="s">
        <v>62</v>
      </c>
      <c r="E12" t="s">
        <v>62</v>
      </c>
      <c r="F12" s="1">
        <v>0</v>
      </c>
      <c r="G12">
        <v>12</v>
      </c>
      <c r="H12" t="s">
        <v>62</v>
      </c>
      <c r="I12" t="s">
        <v>62</v>
      </c>
      <c r="J12" t="s">
        <v>62</v>
      </c>
      <c r="K12" s="2">
        <v>12</v>
      </c>
      <c r="L12">
        <f>SUM(F12,K12)</f>
        <v>12</v>
      </c>
      <c r="M12">
        <f>F12/K12</f>
        <v>0</v>
      </c>
      <c r="N12" t="e">
        <f>K12/F12</f>
        <v>#DIV/0!</v>
      </c>
      <c r="O12" t="s">
        <v>721</v>
      </c>
    </row>
    <row r="13" spans="1:15">
      <c r="A13" t="s">
        <v>567</v>
      </c>
      <c r="B13" t="s">
        <v>62</v>
      </c>
      <c r="C13" t="s">
        <v>62</v>
      </c>
      <c r="D13" t="s">
        <v>62</v>
      </c>
      <c r="E13" t="s">
        <v>62</v>
      </c>
      <c r="F13" s="1">
        <v>0</v>
      </c>
      <c r="G13">
        <v>7</v>
      </c>
      <c r="H13">
        <v>5</v>
      </c>
      <c r="I13" t="s">
        <v>62</v>
      </c>
      <c r="J13" t="s">
        <v>62</v>
      </c>
      <c r="K13" s="2">
        <v>12</v>
      </c>
      <c r="L13">
        <f>SUM(F13,K13)</f>
        <v>12</v>
      </c>
      <c r="M13">
        <f>F13/K13</f>
        <v>0</v>
      </c>
      <c r="N13" t="e">
        <f>K13/F13</f>
        <v>#DIV/0!</v>
      </c>
      <c r="O13" t="s">
        <v>721</v>
      </c>
    </row>
    <row r="14" spans="1:15">
      <c r="A14" t="s">
        <v>572</v>
      </c>
      <c r="B14" t="s">
        <v>62</v>
      </c>
      <c r="C14" t="s">
        <v>62</v>
      </c>
      <c r="D14" t="s">
        <v>62</v>
      </c>
      <c r="E14" t="s">
        <v>62</v>
      </c>
      <c r="F14" s="1">
        <v>0</v>
      </c>
      <c r="G14">
        <v>6</v>
      </c>
      <c r="H14" t="s">
        <v>62</v>
      </c>
      <c r="I14">
        <v>6</v>
      </c>
      <c r="J14" t="s">
        <v>62</v>
      </c>
      <c r="K14" s="2">
        <v>12</v>
      </c>
      <c r="L14">
        <f>SUM(F14,K14)</f>
        <v>12</v>
      </c>
      <c r="M14">
        <f>F14/K14</f>
        <v>0</v>
      </c>
      <c r="N14" t="e">
        <f>K14/F14</f>
        <v>#DIV/0!</v>
      </c>
      <c r="O14" t="s">
        <v>721</v>
      </c>
    </row>
    <row r="15" spans="1:15">
      <c r="A15" t="s">
        <v>607</v>
      </c>
      <c r="B15" t="s">
        <v>62</v>
      </c>
      <c r="C15" t="s">
        <v>62</v>
      </c>
      <c r="D15" t="s">
        <v>62</v>
      </c>
      <c r="E15" t="s">
        <v>62</v>
      </c>
      <c r="F15" s="1">
        <v>0</v>
      </c>
      <c r="G15">
        <v>4</v>
      </c>
      <c r="H15">
        <v>4</v>
      </c>
      <c r="I15" t="s">
        <v>62</v>
      </c>
      <c r="J15">
        <v>4</v>
      </c>
      <c r="K15" s="2">
        <v>12</v>
      </c>
      <c r="L15">
        <f>SUM(F15,K15)</f>
        <v>12</v>
      </c>
      <c r="M15">
        <f>F15/K15</f>
        <v>0</v>
      </c>
      <c r="N15" t="e">
        <f>K15/F15</f>
        <v>#DIV/0!</v>
      </c>
      <c r="O15" t="s">
        <v>721</v>
      </c>
    </row>
    <row r="16" spans="1:15">
      <c r="A16" t="s">
        <v>566</v>
      </c>
      <c r="B16" t="s">
        <v>62</v>
      </c>
      <c r="C16" t="s">
        <v>62</v>
      </c>
      <c r="D16" t="s">
        <v>62</v>
      </c>
      <c r="E16" t="s">
        <v>62</v>
      </c>
      <c r="F16" s="1">
        <v>0</v>
      </c>
      <c r="G16">
        <v>11</v>
      </c>
      <c r="H16" t="s">
        <v>62</v>
      </c>
      <c r="I16" t="s">
        <v>62</v>
      </c>
      <c r="J16" t="s">
        <v>62</v>
      </c>
      <c r="K16" s="2">
        <v>11</v>
      </c>
      <c r="L16">
        <f>SUM(F16,K16)</f>
        <v>11</v>
      </c>
      <c r="M16">
        <f>F16/K16</f>
        <v>0</v>
      </c>
      <c r="N16" t="e">
        <f>K16/F16</f>
        <v>#DIV/0!</v>
      </c>
      <c r="O16" t="s">
        <v>721</v>
      </c>
    </row>
    <row r="17" spans="1:15">
      <c r="A17" t="s">
        <v>638</v>
      </c>
      <c r="B17" t="s">
        <v>62</v>
      </c>
      <c r="C17" t="s">
        <v>62</v>
      </c>
      <c r="D17" t="s">
        <v>62</v>
      </c>
      <c r="E17" t="s">
        <v>62</v>
      </c>
      <c r="F17" s="1">
        <v>0</v>
      </c>
      <c r="G17" t="s">
        <v>62</v>
      </c>
      <c r="H17">
        <v>5</v>
      </c>
      <c r="I17" t="s">
        <v>62</v>
      </c>
      <c r="J17">
        <v>6</v>
      </c>
      <c r="K17" s="2">
        <v>11</v>
      </c>
      <c r="L17">
        <f>SUM(F17,K17)</f>
        <v>11</v>
      </c>
      <c r="M17">
        <f>F17/K17</f>
        <v>0</v>
      </c>
      <c r="N17" t="e">
        <f>K17/F17</f>
        <v>#DIV/0!</v>
      </c>
      <c r="O17" t="s">
        <v>721</v>
      </c>
    </row>
    <row r="18" spans="1:15">
      <c r="A18" t="s">
        <v>569</v>
      </c>
      <c r="B18" t="s">
        <v>62</v>
      </c>
      <c r="C18" t="s">
        <v>62</v>
      </c>
      <c r="D18" t="s">
        <v>62</v>
      </c>
      <c r="E18" t="s">
        <v>62</v>
      </c>
      <c r="F18" s="1">
        <v>0</v>
      </c>
      <c r="G18">
        <v>6</v>
      </c>
      <c r="H18" t="s">
        <v>62</v>
      </c>
      <c r="I18" t="s">
        <v>62</v>
      </c>
      <c r="J18">
        <v>4</v>
      </c>
      <c r="K18" s="2">
        <v>10</v>
      </c>
      <c r="L18">
        <f>SUM(F18,K18)</f>
        <v>10</v>
      </c>
      <c r="M18">
        <f>F18/K18</f>
        <v>0</v>
      </c>
      <c r="N18" t="e">
        <f>K18/F18</f>
        <v>#DIV/0!</v>
      </c>
      <c r="O18" t="s">
        <v>721</v>
      </c>
    </row>
    <row r="19" spans="1:15">
      <c r="A19" t="s">
        <v>575</v>
      </c>
      <c r="B19" t="s">
        <v>62</v>
      </c>
      <c r="C19" t="s">
        <v>62</v>
      </c>
      <c r="D19" t="s">
        <v>62</v>
      </c>
      <c r="E19" t="s">
        <v>62</v>
      </c>
      <c r="F19" s="1">
        <v>0</v>
      </c>
      <c r="G19">
        <v>6</v>
      </c>
      <c r="H19">
        <v>4</v>
      </c>
      <c r="I19" t="s">
        <v>62</v>
      </c>
      <c r="J19" t="s">
        <v>62</v>
      </c>
      <c r="K19" s="2">
        <v>10</v>
      </c>
      <c r="L19">
        <f>SUM(F19,K19)</f>
        <v>10</v>
      </c>
      <c r="M19">
        <f>F19/K19</f>
        <v>0</v>
      </c>
      <c r="N19" t="e">
        <f>K19/F19</f>
        <v>#DIV/0!</v>
      </c>
      <c r="O19" t="s">
        <v>721</v>
      </c>
    </row>
    <row r="20" spans="1:15">
      <c r="A20" t="s">
        <v>579</v>
      </c>
      <c r="B20" t="s">
        <v>62</v>
      </c>
      <c r="C20" t="s">
        <v>62</v>
      </c>
      <c r="D20" t="s">
        <v>62</v>
      </c>
      <c r="E20" t="s">
        <v>62</v>
      </c>
      <c r="F20" s="1">
        <v>0</v>
      </c>
      <c r="G20">
        <v>5</v>
      </c>
      <c r="H20" t="s">
        <v>62</v>
      </c>
      <c r="I20" t="s">
        <v>62</v>
      </c>
      <c r="J20">
        <v>5</v>
      </c>
      <c r="K20" s="2">
        <v>10</v>
      </c>
      <c r="L20">
        <f>SUM(F20,K20)</f>
        <v>10</v>
      </c>
      <c r="M20">
        <f>F20/K20</f>
        <v>0</v>
      </c>
      <c r="N20" t="e">
        <f>K20/F20</f>
        <v>#DIV/0!</v>
      </c>
      <c r="O20" t="s">
        <v>721</v>
      </c>
    </row>
    <row r="21" spans="1:15">
      <c r="A21" t="s">
        <v>610</v>
      </c>
      <c r="B21" t="s">
        <v>62</v>
      </c>
      <c r="C21" t="s">
        <v>62</v>
      </c>
      <c r="D21" t="s">
        <v>62</v>
      </c>
      <c r="E21" t="s">
        <v>62</v>
      </c>
      <c r="F21" s="1">
        <v>0</v>
      </c>
      <c r="G21">
        <v>4</v>
      </c>
      <c r="H21" t="s">
        <v>62</v>
      </c>
      <c r="I21" t="s">
        <v>62</v>
      </c>
      <c r="J21">
        <v>6</v>
      </c>
      <c r="K21" s="2">
        <v>10</v>
      </c>
      <c r="L21">
        <f>SUM(F21,K21)</f>
        <v>10</v>
      </c>
      <c r="M21">
        <f>F21/K21</f>
        <v>0</v>
      </c>
      <c r="N21" t="e">
        <f>K21/F21</f>
        <v>#DIV/0!</v>
      </c>
      <c r="O21" t="s">
        <v>721</v>
      </c>
    </row>
    <row r="22" spans="1:15">
      <c r="A22" t="s">
        <v>580</v>
      </c>
      <c r="B22" t="s">
        <v>62</v>
      </c>
      <c r="C22" t="s">
        <v>62</v>
      </c>
      <c r="D22" t="s">
        <v>62</v>
      </c>
      <c r="E22" t="s">
        <v>62</v>
      </c>
      <c r="F22" s="1">
        <v>0</v>
      </c>
      <c r="G22">
        <v>5</v>
      </c>
      <c r="H22" t="s">
        <v>62</v>
      </c>
      <c r="I22" t="s">
        <v>62</v>
      </c>
      <c r="J22">
        <v>4</v>
      </c>
      <c r="K22" s="2">
        <v>9</v>
      </c>
      <c r="L22">
        <f>SUM(F22,K22)</f>
        <v>9</v>
      </c>
      <c r="M22">
        <f>F22/K22</f>
        <v>0</v>
      </c>
      <c r="N22" t="e">
        <f>K22/F22</f>
        <v>#DIV/0!</v>
      </c>
      <c r="O22" t="s">
        <v>721</v>
      </c>
    </row>
    <row r="23" spans="1:15">
      <c r="A23" t="s">
        <v>584</v>
      </c>
      <c r="B23" t="s">
        <v>62</v>
      </c>
      <c r="C23" t="s">
        <v>62</v>
      </c>
      <c r="D23" t="s">
        <v>62</v>
      </c>
      <c r="E23" t="s">
        <v>62</v>
      </c>
      <c r="F23" s="1">
        <v>0</v>
      </c>
      <c r="G23">
        <v>5</v>
      </c>
      <c r="H23" t="s">
        <v>62</v>
      </c>
      <c r="I23">
        <v>4</v>
      </c>
      <c r="J23" t="s">
        <v>62</v>
      </c>
      <c r="K23" s="2">
        <v>9</v>
      </c>
      <c r="L23">
        <f>SUM(F23,K23)</f>
        <v>9</v>
      </c>
      <c r="M23">
        <f>F23/K23</f>
        <v>0</v>
      </c>
      <c r="N23" t="e">
        <f>K23/F23</f>
        <v>#DIV/0!</v>
      </c>
      <c r="O23" t="s">
        <v>721</v>
      </c>
    </row>
    <row r="24" spans="1:15">
      <c r="A24" t="s">
        <v>587</v>
      </c>
      <c r="B24" t="s">
        <v>62</v>
      </c>
      <c r="C24" t="s">
        <v>62</v>
      </c>
      <c r="D24" t="s">
        <v>62</v>
      </c>
      <c r="E24" t="s">
        <v>62</v>
      </c>
      <c r="F24" s="1">
        <v>0</v>
      </c>
      <c r="G24">
        <v>5</v>
      </c>
      <c r="H24" t="s">
        <v>62</v>
      </c>
      <c r="I24" t="s">
        <v>62</v>
      </c>
      <c r="J24">
        <v>4</v>
      </c>
      <c r="K24" s="2">
        <v>9</v>
      </c>
      <c r="L24">
        <f>SUM(F24,K24)</f>
        <v>9</v>
      </c>
      <c r="M24">
        <f>F24/K24</f>
        <v>0</v>
      </c>
      <c r="N24" t="e">
        <f>K24/F24</f>
        <v>#DIV/0!</v>
      </c>
      <c r="O24" t="s">
        <v>721</v>
      </c>
    </row>
    <row r="25" spans="1:15">
      <c r="A25" t="s">
        <v>588</v>
      </c>
      <c r="B25" t="s">
        <v>62</v>
      </c>
      <c r="C25" t="s">
        <v>62</v>
      </c>
      <c r="D25" t="s">
        <v>62</v>
      </c>
      <c r="E25" t="s">
        <v>62</v>
      </c>
      <c r="F25" s="1">
        <v>0</v>
      </c>
      <c r="G25">
        <v>5</v>
      </c>
      <c r="H25">
        <v>4</v>
      </c>
      <c r="I25" t="s">
        <v>62</v>
      </c>
      <c r="J25" t="s">
        <v>62</v>
      </c>
      <c r="K25" s="2">
        <v>9</v>
      </c>
      <c r="L25">
        <f>SUM(F25,K25)</f>
        <v>9</v>
      </c>
      <c r="M25">
        <f>F25/K25</f>
        <v>0</v>
      </c>
      <c r="N25" t="e">
        <f>K25/F25</f>
        <v>#DIV/0!</v>
      </c>
      <c r="O25" t="s">
        <v>721</v>
      </c>
    </row>
    <row r="26" spans="1:15">
      <c r="A26" t="s">
        <v>614</v>
      </c>
      <c r="B26" t="s">
        <v>62</v>
      </c>
      <c r="C26" t="s">
        <v>62</v>
      </c>
      <c r="D26" t="s">
        <v>62</v>
      </c>
      <c r="E26" t="s">
        <v>62</v>
      </c>
      <c r="F26" s="1">
        <v>0</v>
      </c>
      <c r="G26">
        <v>4</v>
      </c>
      <c r="H26" t="s">
        <v>62</v>
      </c>
      <c r="I26" t="s">
        <v>62</v>
      </c>
      <c r="J26">
        <v>5</v>
      </c>
      <c r="K26" s="2">
        <v>9</v>
      </c>
      <c r="L26">
        <f>SUM(F26,K26)</f>
        <v>9</v>
      </c>
      <c r="M26">
        <f>F26/K26</f>
        <v>0</v>
      </c>
      <c r="N26" t="e">
        <f>K26/F26</f>
        <v>#DIV/0!</v>
      </c>
      <c r="O26" t="s">
        <v>721</v>
      </c>
    </row>
    <row r="27" spans="1:15">
      <c r="A27" t="s">
        <v>635</v>
      </c>
      <c r="B27" t="s">
        <v>62</v>
      </c>
      <c r="C27" t="s">
        <v>62</v>
      </c>
      <c r="D27" t="s">
        <v>62</v>
      </c>
      <c r="E27" t="s">
        <v>62</v>
      </c>
      <c r="F27" s="1">
        <v>0</v>
      </c>
      <c r="G27" t="s">
        <v>62</v>
      </c>
      <c r="H27">
        <v>4</v>
      </c>
      <c r="I27">
        <v>5</v>
      </c>
      <c r="J27" t="s">
        <v>62</v>
      </c>
      <c r="K27" s="2">
        <v>9</v>
      </c>
      <c r="L27">
        <f>SUM(F27,K27)</f>
        <v>9</v>
      </c>
      <c r="M27">
        <f>F27/K27</f>
        <v>0</v>
      </c>
      <c r="N27" t="e">
        <f>K27/F27</f>
        <v>#DIV/0!</v>
      </c>
      <c r="O27" t="s">
        <v>721</v>
      </c>
    </row>
    <row r="28" spans="1:15">
      <c r="A28" t="s">
        <v>661</v>
      </c>
      <c r="B28" t="s">
        <v>62</v>
      </c>
      <c r="C28" t="s">
        <v>62</v>
      </c>
      <c r="D28" t="s">
        <v>62</v>
      </c>
      <c r="E28" t="s">
        <v>62</v>
      </c>
      <c r="F28" s="1">
        <v>0</v>
      </c>
      <c r="G28" t="s">
        <v>62</v>
      </c>
      <c r="H28">
        <v>4</v>
      </c>
      <c r="I28">
        <v>5</v>
      </c>
      <c r="J28" t="s">
        <v>62</v>
      </c>
      <c r="K28" s="2">
        <v>9</v>
      </c>
      <c r="L28">
        <f>SUM(F28,K28)</f>
        <v>9</v>
      </c>
      <c r="M28">
        <f>F28/K28</f>
        <v>0</v>
      </c>
      <c r="N28" t="e">
        <f>K28/F28</f>
        <v>#DIV/0!</v>
      </c>
      <c r="O28" t="s">
        <v>721</v>
      </c>
    </row>
    <row r="29" spans="1:15">
      <c r="A29" t="s">
        <v>674</v>
      </c>
      <c r="B29" t="s">
        <v>62</v>
      </c>
      <c r="C29" t="s">
        <v>62</v>
      </c>
      <c r="D29" t="s">
        <v>62</v>
      </c>
      <c r="E29" t="s">
        <v>62</v>
      </c>
      <c r="F29" s="1">
        <v>0</v>
      </c>
      <c r="G29" t="s">
        <v>62</v>
      </c>
      <c r="H29" t="s">
        <v>62</v>
      </c>
      <c r="I29">
        <v>4</v>
      </c>
      <c r="J29">
        <v>5</v>
      </c>
      <c r="K29" s="2">
        <v>9</v>
      </c>
      <c r="L29">
        <f>SUM(F29,K29)</f>
        <v>9</v>
      </c>
      <c r="M29">
        <f>F29/K29</f>
        <v>0</v>
      </c>
      <c r="N29" t="e">
        <f>K29/F29</f>
        <v>#DIV/0!</v>
      </c>
      <c r="O29" t="s">
        <v>721</v>
      </c>
    </row>
    <row r="30" spans="1:15">
      <c r="A30" t="s">
        <v>687</v>
      </c>
      <c r="B30" t="s">
        <v>62</v>
      </c>
      <c r="C30" t="s">
        <v>62</v>
      </c>
      <c r="D30" t="s">
        <v>62</v>
      </c>
      <c r="E30" t="s">
        <v>62</v>
      </c>
      <c r="F30" s="1">
        <v>0</v>
      </c>
      <c r="G30" t="s">
        <v>62</v>
      </c>
      <c r="H30" t="s">
        <v>62</v>
      </c>
      <c r="I30" t="s">
        <v>62</v>
      </c>
      <c r="J30">
        <v>9</v>
      </c>
      <c r="K30" s="2">
        <v>9</v>
      </c>
      <c r="L30">
        <f>SUM(F30,K30)</f>
        <v>9</v>
      </c>
      <c r="M30">
        <f>F30/K30</f>
        <v>0</v>
      </c>
      <c r="N30" t="e">
        <f>K30/F30</f>
        <v>#DIV/0!</v>
      </c>
      <c r="O30" t="s">
        <v>721</v>
      </c>
    </row>
    <row r="31" spans="1:15">
      <c r="A31" t="s">
        <v>603</v>
      </c>
      <c r="B31" t="s">
        <v>62</v>
      </c>
      <c r="C31" t="s">
        <v>62</v>
      </c>
      <c r="D31" t="s">
        <v>62</v>
      </c>
      <c r="E31" t="s">
        <v>62</v>
      </c>
      <c r="F31" s="1">
        <v>0</v>
      </c>
      <c r="G31">
        <v>4</v>
      </c>
      <c r="H31" t="s">
        <v>62</v>
      </c>
      <c r="I31">
        <v>4</v>
      </c>
      <c r="J31" t="s">
        <v>62</v>
      </c>
      <c r="K31" s="2">
        <v>8</v>
      </c>
      <c r="L31">
        <f>SUM(F31,K31)</f>
        <v>8</v>
      </c>
      <c r="M31">
        <f>F31/K31</f>
        <v>0</v>
      </c>
      <c r="N31" t="e">
        <f>K31/F31</f>
        <v>#DIV/0!</v>
      </c>
      <c r="O31" t="s">
        <v>721</v>
      </c>
    </row>
    <row r="32" spans="1:15">
      <c r="A32" t="s">
        <v>606</v>
      </c>
      <c r="B32" t="s">
        <v>62</v>
      </c>
      <c r="C32" t="s">
        <v>62</v>
      </c>
      <c r="D32" t="s">
        <v>62</v>
      </c>
      <c r="E32" t="s">
        <v>62</v>
      </c>
      <c r="F32" s="1">
        <v>0</v>
      </c>
      <c r="G32">
        <v>4</v>
      </c>
      <c r="H32" t="s">
        <v>62</v>
      </c>
      <c r="I32">
        <v>4</v>
      </c>
      <c r="J32" t="s">
        <v>62</v>
      </c>
      <c r="K32" s="2">
        <v>8</v>
      </c>
      <c r="L32">
        <f>SUM(F32,K32)</f>
        <v>8</v>
      </c>
      <c r="M32">
        <f>F32/K32</f>
        <v>0</v>
      </c>
      <c r="N32" t="e">
        <f>K32/F32</f>
        <v>#DIV/0!</v>
      </c>
      <c r="O32" t="s">
        <v>721</v>
      </c>
    </row>
    <row r="33" spans="1:15">
      <c r="A33" t="s">
        <v>620</v>
      </c>
      <c r="B33" t="s">
        <v>62</v>
      </c>
      <c r="C33" t="s">
        <v>62</v>
      </c>
      <c r="D33" t="s">
        <v>62</v>
      </c>
      <c r="E33" t="s">
        <v>62</v>
      </c>
      <c r="F33" s="1">
        <v>0</v>
      </c>
      <c r="G33">
        <v>4</v>
      </c>
      <c r="H33">
        <v>4</v>
      </c>
      <c r="I33" t="s">
        <v>62</v>
      </c>
      <c r="J33" t="s">
        <v>62</v>
      </c>
      <c r="K33" s="2">
        <v>8</v>
      </c>
      <c r="L33">
        <f>SUM(F33,K33)</f>
        <v>8</v>
      </c>
      <c r="M33">
        <f>F33/K33</f>
        <v>0</v>
      </c>
      <c r="N33" t="e">
        <f>K33/F33</f>
        <v>#DIV/0!</v>
      </c>
      <c r="O33" t="s">
        <v>721</v>
      </c>
    </row>
    <row r="34" spans="1:15">
      <c r="A34" t="s">
        <v>626</v>
      </c>
      <c r="B34" t="s">
        <v>62</v>
      </c>
      <c r="C34" t="s">
        <v>62</v>
      </c>
      <c r="D34" t="s">
        <v>62</v>
      </c>
      <c r="E34" t="s">
        <v>62</v>
      </c>
      <c r="F34" s="1">
        <v>0</v>
      </c>
      <c r="G34">
        <v>4</v>
      </c>
      <c r="H34">
        <v>4</v>
      </c>
      <c r="I34" t="s">
        <v>62</v>
      </c>
      <c r="J34" t="s">
        <v>62</v>
      </c>
      <c r="K34" s="2">
        <v>8</v>
      </c>
      <c r="L34">
        <f>SUM(F34,K34)</f>
        <v>8</v>
      </c>
      <c r="M34">
        <f>F34/K34</f>
        <v>0</v>
      </c>
      <c r="N34" t="e">
        <f>K34/F34</f>
        <v>#DIV/0!</v>
      </c>
      <c r="O34" t="s">
        <v>721</v>
      </c>
    </row>
    <row r="35" spans="1:15">
      <c r="A35" t="s">
        <v>628</v>
      </c>
      <c r="B35" t="s">
        <v>62</v>
      </c>
      <c r="C35" t="s">
        <v>62</v>
      </c>
      <c r="D35" t="s">
        <v>62</v>
      </c>
      <c r="E35" t="s">
        <v>62</v>
      </c>
      <c r="F35" s="1">
        <v>0</v>
      </c>
      <c r="G35" t="s">
        <v>62</v>
      </c>
      <c r="H35" t="s">
        <v>62</v>
      </c>
      <c r="I35">
        <v>4</v>
      </c>
      <c r="J35">
        <v>4</v>
      </c>
      <c r="K35" s="2">
        <v>8</v>
      </c>
      <c r="L35">
        <f>SUM(F35,K35)</f>
        <v>8</v>
      </c>
      <c r="M35">
        <f>F35/K35</f>
        <v>0</v>
      </c>
      <c r="N35" t="e">
        <f>K35/F35</f>
        <v>#DIV/0!</v>
      </c>
      <c r="O35" t="s">
        <v>721</v>
      </c>
    </row>
    <row r="36" spans="1:15">
      <c r="A36" t="s">
        <v>645</v>
      </c>
      <c r="B36" t="s">
        <v>62</v>
      </c>
      <c r="C36" t="s">
        <v>62</v>
      </c>
      <c r="D36" t="s">
        <v>62</v>
      </c>
      <c r="E36" t="s">
        <v>62</v>
      </c>
      <c r="F36" s="1">
        <v>0</v>
      </c>
      <c r="G36" t="s">
        <v>62</v>
      </c>
      <c r="H36" t="s">
        <v>62</v>
      </c>
      <c r="I36">
        <v>4</v>
      </c>
      <c r="J36">
        <v>4</v>
      </c>
      <c r="K36" s="2">
        <v>8</v>
      </c>
      <c r="L36">
        <f>SUM(F36,K36)</f>
        <v>8</v>
      </c>
      <c r="M36">
        <f>F36/K36</f>
        <v>0</v>
      </c>
      <c r="N36" t="e">
        <f>K36/F36</f>
        <v>#DIV/0!</v>
      </c>
      <c r="O36" t="s">
        <v>721</v>
      </c>
    </row>
    <row r="37" spans="1:15">
      <c r="A37" t="s">
        <v>646</v>
      </c>
      <c r="B37" t="s">
        <v>62</v>
      </c>
      <c r="C37" t="s">
        <v>62</v>
      </c>
      <c r="D37" t="s">
        <v>62</v>
      </c>
      <c r="E37" t="s">
        <v>62</v>
      </c>
      <c r="F37" s="1">
        <v>0</v>
      </c>
      <c r="G37" t="s">
        <v>62</v>
      </c>
      <c r="H37">
        <v>4</v>
      </c>
      <c r="I37">
        <v>4</v>
      </c>
      <c r="J37" t="s">
        <v>62</v>
      </c>
      <c r="K37" s="2">
        <v>8</v>
      </c>
      <c r="L37">
        <f>SUM(F37,K37)</f>
        <v>8</v>
      </c>
      <c r="M37">
        <f>F37/K37</f>
        <v>0</v>
      </c>
      <c r="N37" t="e">
        <f>K37/F37</f>
        <v>#DIV/0!</v>
      </c>
      <c r="O37" t="s">
        <v>721</v>
      </c>
    </row>
    <row r="38" spans="1:15">
      <c r="A38" t="s">
        <v>670</v>
      </c>
      <c r="B38" t="s">
        <v>62</v>
      </c>
      <c r="C38" t="s">
        <v>62</v>
      </c>
      <c r="D38" t="s">
        <v>62</v>
      </c>
      <c r="E38" t="s">
        <v>62</v>
      </c>
      <c r="F38" s="1">
        <v>0</v>
      </c>
      <c r="G38" t="s">
        <v>62</v>
      </c>
      <c r="H38">
        <v>4</v>
      </c>
      <c r="I38" t="s">
        <v>62</v>
      </c>
      <c r="J38">
        <v>4</v>
      </c>
      <c r="K38" s="2">
        <v>8</v>
      </c>
      <c r="L38">
        <f>SUM(F38,K38)</f>
        <v>8</v>
      </c>
      <c r="M38">
        <f>F38/K38</f>
        <v>0</v>
      </c>
      <c r="N38" t="e">
        <f>K38/F38</f>
        <v>#DIV/0!</v>
      </c>
      <c r="O38" t="s">
        <v>721</v>
      </c>
    </row>
    <row r="39" spans="1:15">
      <c r="A39" t="s">
        <v>693</v>
      </c>
      <c r="B39" t="s">
        <v>62</v>
      </c>
      <c r="C39" t="s">
        <v>62</v>
      </c>
      <c r="D39" t="s">
        <v>62</v>
      </c>
      <c r="E39" t="s">
        <v>62</v>
      </c>
      <c r="F39" s="1">
        <v>0</v>
      </c>
      <c r="G39" t="s">
        <v>62</v>
      </c>
      <c r="H39" t="s">
        <v>62</v>
      </c>
      <c r="I39" t="s">
        <v>62</v>
      </c>
      <c r="J39">
        <v>8</v>
      </c>
      <c r="K39" s="2">
        <v>8</v>
      </c>
      <c r="L39">
        <f>SUM(F39,K39)</f>
        <v>8</v>
      </c>
      <c r="M39">
        <f>F39/K39</f>
        <v>0</v>
      </c>
      <c r="N39" t="e">
        <f>K39/F39</f>
        <v>#DIV/0!</v>
      </c>
      <c r="O39" t="s">
        <v>721</v>
      </c>
    </row>
    <row r="40" spans="1:15">
      <c r="A40" t="s">
        <v>694</v>
      </c>
      <c r="B40" t="s">
        <v>62</v>
      </c>
      <c r="C40" t="s">
        <v>62</v>
      </c>
      <c r="D40" t="s">
        <v>62</v>
      </c>
      <c r="E40" t="s">
        <v>62</v>
      </c>
      <c r="F40" s="1">
        <v>0</v>
      </c>
      <c r="G40" t="s">
        <v>62</v>
      </c>
      <c r="H40">
        <v>4</v>
      </c>
      <c r="I40">
        <v>4</v>
      </c>
      <c r="J40" t="s">
        <v>62</v>
      </c>
      <c r="K40" s="2">
        <v>8</v>
      </c>
      <c r="L40">
        <f>SUM(F40,K40)</f>
        <v>8</v>
      </c>
      <c r="M40">
        <f>F40/K40</f>
        <v>0</v>
      </c>
      <c r="N40" t="e">
        <f>K40/F40</f>
        <v>#DIV/0!</v>
      </c>
      <c r="O40" t="s">
        <v>721</v>
      </c>
    </row>
    <row r="41" spans="1:15">
      <c r="A41" t="s">
        <v>699</v>
      </c>
      <c r="B41" t="s">
        <v>62</v>
      </c>
      <c r="C41" t="s">
        <v>62</v>
      </c>
      <c r="D41" t="s">
        <v>62</v>
      </c>
      <c r="E41" t="s">
        <v>62</v>
      </c>
      <c r="F41" s="1">
        <v>0</v>
      </c>
      <c r="G41" t="s">
        <v>62</v>
      </c>
      <c r="H41">
        <v>8</v>
      </c>
      <c r="I41" t="s">
        <v>62</v>
      </c>
      <c r="J41" t="s">
        <v>62</v>
      </c>
      <c r="K41" s="2">
        <v>8</v>
      </c>
      <c r="L41">
        <f>SUM(F41,K41)</f>
        <v>8</v>
      </c>
      <c r="M41">
        <f>F41/K41</f>
        <v>0</v>
      </c>
      <c r="N41" t="e">
        <f>K41/F41</f>
        <v>#DIV/0!</v>
      </c>
      <c r="O41" t="s">
        <v>721</v>
      </c>
    </row>
    <row r="42" spans="1:15">
      <c r="A42" t="s">
        <v>686</v>
      </c>
      <c r="B42" t="s">
        <v>62</v>
      </c>
      <c r="C42" t="s">
        <v>62</v>
      </c>
      <c r="D42" t="s">
        <v>62</v>
      </c>
      <c r="E42" t="s">
        <v>62</v>
      </c>
      <c r="F42" s="1">
        <v>0</v>
      </c>
      <c r="G42" t="s">
        <v>62</v>
      </c>
      <c r="H42" t="s">
        <v>62</v>
      </c>
      <c r="I42">
        <v>7</v>
      </c>
      <c r="J42" t="s">
        <v>62</v>
      </c>
      <c r="K42" s="2">
        <v>7</v>
      </c>
      <c r="L42">
        <f>SUM(F42,K42)</f>
        <v>7</v>
      </c>
      <c r="M42">
        <f>F42/K42</f>
        <v>0</v>
      </c>
      <c r="N42" t="e">
        <f>K42/F42</f>
        <v>#DIV/0!</v>
      </c>
      <c r="O42" t="s">
        <v>721</v>
      </c>
    </row>
    <row r="43" spans="1:15">
      <c r="A43" t="s">
        <v>711</v>
      </c>
      <c r="B43" t="s">
        <v>62</v>
      </c>
      <c r="C43" t="s">
        <v>62</v>
      </c>
      <c r="D43" t="s">
        <v>62</v>
      </c>
      <c r="E43" t="s">
        <v>62</v>
      </c>
      <c r="F43" s="1">
        <v>0</v>
      </c>
      <c r="G43" t="s">
        <v>62</v>
      </c>
      <c r="H43" t="s">
        <v>62</v>
      </c>
      <c r="I43">
        <v>7</v>
      </c>
      <c r="J43" t="s">
        <v>62</v>
      </c>
      <c r="K43" s="2">
        <v>7</v>
      </c>
      <c r="L43">
        <f>SUM(F43,K43)</f>
        <v>7</v>
      </c>
      <c r="M43">
        <f>F43/K43</f>
        <v>0</v>
      </c>
      <c r="N43" t="e">
        <f>K43/F43</f>
        <v>#DIV/0!</v>
      </c>
      <c r="O43" t="s">
        <v>721</v>
      </c>
    </row>
    <row r="44" spans="1:15">
      <c r="A44" t="s">
        <v>570</v>
      </c>
      <c r="B44" t="s">
        <v>62</v>
      </c>
      <c r="C44" t="s">
        <v>62</v>
      </c>
      <c r="D44" t="s">
        <v>62</v>
      </c>
      <c r="E44" t="s">
        <v>62</v>
      </c>
      <c r="F44" s="1">
        <v>0</v>
      </c>
      <c r="G44">
        <v>6</v>
      </c>
      <c r="H44" t="s">
        <v>62</v>
      </c>
      <c r="I44" t="s">
        <v>62</v>
      </c>
      <c r="J44" t="s">
        <v>62</v>
      </c>
      <c r="K44" s="2">
        <v>6</v>
      </c>
      <c r="L44">
        <f>SUM(F44,K44)</f>
        <v>6</v>
      </c>
      <c r="M44">
        <f>F44/K44</f>
        <v>0</v>
      </c>
      <c r="N44" t="e">
        <f>K44/F44</f>
        <v>#DIV/0!</v>
      </c>
      <c r="O44" t="s">
        <v>721</v>
      </c>
    </row>
    <row r="45" spans="1:15">
      <c r="A45" t="s">
        <v>573</v>
      </c>
      <c r="B45" t="s">
        <v>62</v>
      </c>
      <c r="C45" t="s">
        <v>62</v>
      </c>
      <c r="D45" t="s">
        <v>62</v>
      </c>
      <c r="E45" t="s">
        <v>62</v>
      </c>
      <c r="F45" s="1">
        <v>0</v>
      </c>
      <c r="G45">
        <v>6</v>
      </c>
      <c r="H45" t="s">
        <v>62</v>
      </c>
      <c r="I45" t="s">
        <v>62</v>
      </c>
      <c r="J45" t="s">
        <v>62</v>
      </c>
      <c r="K45" s="2">
        <v>6</v>
      </c>
      <c r="L45">
        <f>SUM(F45,K45)</f>
        <v>6</v>
      </c>
      <c r="M45">
        <f>F45/K45</f>
        <v>0</v>
      </c>
      <c r="N45" t="e">
        <f>K45/F45</f>
        <v>#DIV/0!</v>
      </c>
      <c r="O45" t="s">
        <v>721</v>
      </c>
    </row>
    <row r="46" spans="1:15">
      <c r="A46" t="s">
        <v>642</v>
      </c>
      <c r="B46" t="s">
        <v>62</v>
      </c>
      <c r="C46" t="s">
        <v>62</v>
      </c>
      <c r="D46" t="s">
        <v>62</v>
      </c>
      <c r="E46" t="s">
        <v>62</v>
      </c>
      <c r="F46" s="1">
        <v>0</v>
      </c>
      <c r="G46" t="s">
        <v>62</v>
      </c>
      <c r="H46">
        <v>6</v>
      </c>
      <c r="I46" t="s">
        <v>62</v>
      </c>
      <c r="J46" t="s">
        <v>62</v>
      </c>
      <c r="K46" s="2">
        <v>6</v>
      </c>
      <c r="L46">
        <f>SUM(F46,K46)</f>
        <v>6</v>
      </c>
      <c r="M46">
        <f>F46/K46</f>
        <v>0</v>
      </c>
      <c r="N46" t="e">
        <f>K46/F46</f>
        <v>#DIV/0!</v>
      </c>
      <c r="O46" t="s">
        <v>721</v>
      </c>
    </row>
    <row r="47" spans="1:15">
      <c r="A47" t="s">
        <v>663</v>
      </c>
      <c r="B47" t="s">
        <v>62</v>
      </c>
      <c r="C47" t="s">
        <v>62</v>
      </c>
      <c r="D47" t="s">
        <v>62</v>
      </c>
      <c r="E47" t="s">
        <v>62</v>
      </c>
      <c r="F47" s="1">
        <v>0</v>
      </c>
      <c r="G47" t="s">
        <v>62</v>
      </c>
      <c r="H47">
        <v>6</v>
      </c>
      <c r="I47" t="s">
        <v>62</v>
      </c>
      <c r="J47" t="s">
        <v>62</v>
      </c>
      <c r="K47" s="2">
        <v>6</v>
      </c>
      <c r="L47">
        <f>SUM(F47,K47)</f>
        <v>6</v>
      </c>
      <c r="M47">
        <f>F47/K47</f>
        <v>0</v>
      </c>
      <c r="N47" t="e">
        <f>K47/F47</f>
        <v>#DIV/0!</v>
      </c>
      <c r="O47" t="s">
        <v>721</v>
      </c>
    </row>
    <row r="48" spans="1:15">
      <c r="A48" t="s">
        <v>679</v>
      </c>
      <c r="B48" t="s">
        <v>62</v>
      </c>
      <c r="C48" t="s">
        <v>62</v>
      </c>
      <c r="D48" t="s">
        <v>62</v>
      </c>
      <c r="E48" t="s">
        <v>62</v>
      </c>
      <c r="F48" s="1">
        <v>0</v>
      </c>
      <c r="G48" t="s">
        <v>62</v>
      </c>
      <c r="H48" t="s">
        <v>62</v>
      </c>
      <c r="I48">
        <v>6</v>
      </c>
      <c r="J48" t="s">
        <v>62</v>
      </c>
      <c r="K48" s="2">
        <v>6</v>
      </c>
      <c r="L48">
        <f>SUM(F48,K48)</f>
        <v>6</v>
      </c>
      <c r="M48">
        <f>F48/K48</f>
        <v>0</v>
      </c>
      <c r="N48" t="e">
        <f>K48/F48</f>
        <v>#DIV/0!</v>
      </c>
      <c r="O48" t="s">
        <v>721</v>
      </c>
    </row>
    <row r="49" spans="1:15">
      <c r="A49" t="s">
        <v>577</v>
      </c>
      <c r="B49" t="s">
        <v>62</v>
      </c>
      <c r="C49" t="s">
        <v>62</v>
      </c>
      <c r="D49" t="s">
        <v>62</v>
      </c>
      <c r="E49" t="s">
        <v>62</v>
      </c>
      <c r="F49" s="1">
        <v>0</v>
      </c>
      <c r="G49">
        <v>5</v>
      </c>
      <c r="H49" t="s">
        <v>62</v>
      </c>
      <c r="I49" t="s">
        <v>62</v>
      </c>
      <c r="J49" t="s">
        <v>62</v>
      </c>
      <c r="K49" s="2">
        <v>5</v>
      </c>
      <c r="L49">
        <f>SUM(F49,K49)</f>
        <v>5</v>
      </c>
      <c r="M49">
        <f>F49/K49</f>
        <v>0</v>
      </c>
      <c r="N49" t="e">
        <f>K49/F49</f>
        <v>#DIV/0!</v>
      </c>
      <c r="O49" t="s">
        <v>721</v>
      </c>
    </row>
    <row r="50" spans="1:15">
      <c r="A50" t="s">
        <v>578</v>
      </c>
      <c r="B50" t="s">
        <v>62</v>
      </c>
      <c r="C50" t="s">
        <v>62</v>
      </c>
      <c r="D50" t="s">
        <v>62</v>
      </c>
      <c r="E50" t="s">
        <v>62</v>
      </c>
      <c r="F50" s="1">
        <v>0</v>
      </c>
      <c r="G50">
        <v>5</v>
      </c>
      <c r="H50" t="s">
        <v>62</v>
      </c>
      <c r="I50" t="s">
        <v>62</v>
      </c>
      <c r="J50" t="s">
        <v>62</v>
      </c>
      <c r="K50" s="2">
        <v>5</v>
      </c>
      <c r="L50">
        <f>SUM(F50,K50)</f>
        <v>5</v>
      </c>
      <c r="M50">
        <f>F50/K50</f>
        <v>0</v>
      </c>
      <c r="N50" t="e">
        <f>K50/F50</f>
        <v>#DIV/0!</v>
      </c>
      <c r="O50" t="s">
        <v>721</v>
      </c>
    </row>
    <row r="51" spans="1:15">
      <c r="A51" t="s">
        <v>581</v>
      </c>
      <c r="B51" t="s">
        <v>62</v>
      </c>
      <c r="C51" t="s">
        <v>62</v>
      </c>
      <c r="D51" t="s">
        <v>62</v>
      </c>
      <c r="E51" t="s">
        <v>62</v>
      </c>
      <c r="F51" s="1">
        <v>0</v>
      </c>
      <c r="G51">
        <v>5</v>
      </c>
      <c r="H51" t="s">
        <v>62</v>
      </c>
      <c r="I51" t="s">
        <v>62</v>
      </c>
      <c r="J51" t="s">
        <v>62</v>
      </c>
      <c r="K51" s="2">
        <v>5</v>
      </c>
      <c r="L51">
        <f>SUM(F51,K51)</f>
        <v>5</v>
      </c>
      <c r="M51">
        <f>F51/K51</f>
        <v>0</v>
      </c>
      <c r="N51" t="e">
        <f>K51/F51</f>
        <v>#DIV/0!</v>
      </c>
      <c r="O51" t="s">
        <v>721</v>
      </c>
    </row>
    <row r="52" spans="1:15">
      <c r="A52" t="s">
        <v>582</v>
      </c>
      <c r="B52" t="s">
        <v>62</v>
      </c>
      <c r="C52" t="s">
        <v>62</v>
      </c>
      <c r="D52" t="s">
        <v>62</v>
      </c>
      <c r="E52" t="s">
        <v>62</v>
      </c>
      <c r="F52" s="1">
        <v>0</v>
      </c>
      <c r="G52">
        <v>5</v>
      </c>
      <c r="H52" t="s">
        <v>62</v>
      </c>
      <c r="I52" t="s">
        <v>62</v>
      </c>
      <c r="J52" t="s">
        <v>62</v>
      </c>
      <c r="K52" s="2">
        <v>5</v>
      </c>
      <c r="L52">
        <f>SUM(F52,K52)</f>
        <v>5</v>
      </c>
      <c r="M52">
        <f>F52/K52</f>
        <v>0</v>
      </c>
      <c r="N52" t="e">
        <f>K52/F52</f>
        <v>#DIV/0!</v>
      </c>
      <c r="O52" t="s">
        <v>721</v>
      </c>
    </row>
    <row r="53" spans="1:15">
      <c r="A53" t="s">
        <v>585</v>
      </c>
      <c r="B53" t="s">
        <v>62</v>
      </c>
      <c r="C53" t="s">
        <v>62</v>
      </c>
      <c r="D53" t="s">
        <v>62</v>
      </c>
      <c r="E53" t="s">
        <v>62</v>
      </c>
      <c r="F53" s="1">
        <v>0</v>
      </c>
      <c r="G53">
        <v>5</v>
      </c>
      <c r="H53" t="s">
        <v>62</v>
      </c>
      <c r="I53" t="s">
        <v>62</v>
      </c>
      <c r="J53" t="s">
        <v>62</v>
      </c>
      <c r="K53" s="2">
        <v>5</v>
      </c>
      <c r="L53">
        <f>SUM(F53,K53)</f>
        <v>5</v>
      </c>
      <c r="M53">
        <f>F53/K53</f>
        <v>0</v>
      </c>
      <c r="N53" t="e">
        <f>K53/F53</f>
        <v>#DIV/0!</v>
      </c>
      <c r="O53" t="s">
        <v>721</v>
      </c>
    </row>
    <row r="54" spans="1:15">
      <c r="A54" t="s">
        <v>589</v>
      </c>
      <c r="B54" t="s">
        <v>62</v>
      </c>
      <c r="C54" t="s">
        <v>62</v>
      </c>
      <c r="D54" t="s">
        <v>62</v>
      </c>
      <c r="E54" t="s">
        <v>62</v>
      </c>
      <c r="F54" s="1">
        <v>0</v>
      </c>
      <c r="G54">
        <v>5</v>
      </c>
      <c r="H54" t="s">
        <v>62</v>
      </c>
      <c r="I54" t="s">
        <v>62</v>
      </c>
      <c r="J54" t="s">
        <v>62</v>
      </c>
      <c r="K54" s="2">
        <v>5</v>
      </c>
      <c r="L54">
        <f>SUM(F54,K54)</f>
        <v>5</v>
      </c>
      <c r="M54">
        <f>F54/K54</f>
        <v>0</v>
      </c>
      <c r="N54" t="e">
        <f>K54/F54</f>
        <v>#DIV/0!</v>
      </c>
      <c r="O54" t="s">
        <v>721</v>
      </c>
    </row>
    <row r="55" spans="1:15">
      <c r="A55" t="s">
        <v>630</v>
      </c>
      <c r="B55" t="s">
        <v>62</v>
      </c>
      <c r="C55" t="s">
        <v>62</v>
      </c>
      <c r="D55" t="s">
        <v>62</v>
      </c>
      <c r="E55" t="s">
        <v>62</v>
      </c>
      <c r="F55" s="1">
        <v>0</v>
      </c>
      <c r="G55" t="s">
        <v>62</v>
      </c>
      <c r="H55">
        <v>5</v>
      </c>
      <c r="I55" t="s">
        <v>62</v>
      </c>
      <c r="J55" t="s">
        <v>62</v>
      </c>
      <c r="K55" s="2">
        <v>5</v>
      </c>
      <c r="L55">
        <f>SUM(F55,K55)</f>
        <v>5</v>
      </c>
      <c r="M55">
        <f>F55/K55</f>
        <v>0</v>
      </c>
      <c r="N55" t="e">
        <f>K55/F55</f>
        <v>#DIV/0!</v>
      </c>
      <c r="O55" t="s">
        <v>721</v>
      </c>
    </row>
    <row r="56" spans="1:15">
      <c r="A56" t="s">
        <v>634</v>
      </c>
      <c r="B56" t="s">
        <v>62</v>
      </c>
      <c r="C56" t="s">
        <v>62</v>
      </c>
      <c r="D56" t="s">
        <v>62</v>
      </c>
      <c r="E56" t="s">
        <v>62</v>
      </c>
      <c r="F56" s="1">
        <v>0</v>
      </c>
      <c r="G56" t="s">
        <v>62</v>
      </c>
      <c r="H56" t="s">
        <v>62</v>
      </c>
      <c r="I56" t="s">
        <v>62</v>
      </c>
      <c r="J56">
        <v>5</v>
      </c>
      <c r="K56" s="2">
        <v>5</v>
      </c>
      <c r="L56">
        <f>SUM(F56,K56)</f>
        <v>5</v>
      </c>
      <c r="M56">
        <f>F56/K56</f>
        <v>0</v>
      </c>
      <c r="N56" t="e">
        <f>K56/F56</f>
        <v>#DIV/0!</v>
      </c>
      <c r="O56" t="s">
        <v>721</v>
      </c>
    </row>
    <row r="57" spans="1:15">
      <c r="A57" t="s">
        <v>640</v>
      </c>
      <c r="B57" t="s">
        <v>62</v>
      </c>
      <c r="C57" t="s">
        <v>62</v>
      </c>
      <c r="D57" t="s">
        <v>62</v>
      </c>
      <c r="E57" t="s">
        <v>62</v>
      </c>
      <c r="F57" s="1">
        <v>0</v>
      </c>
      <c r="G57" t="s">
        <v>62</v>
      </c>
      <c r="H57" t="s">
        <v>62</v>
      </c>
      <c r="I57" t="s">
        <v>62</v>
      </c>
      <c r="J57">
        <v>5</v>
      </c>
      <c r="K57" s="2">
        <v>5</v>
      </c>
      <c r="L57">
        <f>SUM(F57,K57)</f>
        <v>5</v>
      </c>
      <c r="M57">
        <f>F57/K57</f>
        <v>0</v>
      </c>
      <c r="N57" t="e">
        <f>K57/F57</f>
        <v>#DIV/0!</v>
      </c>
      <c r="O57" t="s">
        <v>721</v>
      </c>
    </row>
    <row r="58" spans="1:15">
      <c r="A58" t="s">
        <v>643</v>
      </c>
      <c r="B58" t="s">
        <v>62</v>
      </c>
      <c r="C58" t="s">
        <v>62</v>
      </c>
      <c r="D58" t="s">
        <v>62</v>
      </c>
      <c r="E58" t="s">
        <v>62</v>
      </c>
      <c r="F58" s="1">
        <v>0</v>
      </c>
      <c r="G58" t="s">
        <v>62</v>
      </c>
      <c r="H58" t="s">
        <v>62</v>
      </c>
      <c r="I58">
        <v>5</v>
      </c>
      <c r="J58" t="s">
        <v>62</v>
      </c>
      <c r="K58" s="2">
        <v>5</v>
      </c>
      <c r="L58">
        <f>SUM(F58,K58)</f>
        <v>5</v>
      </c>
      <c r="M58">
        <f>F58/K58</f>
        <v>0</v>
      </c>
      <c r="N58" t="e">
        <f>K58/F58</f>
        <v>#DIV/0!</v>
      </c>
      <c r="O58" t="s">
        <v>721</v>
      </c>
    </row>
    <row r="59" spans="1:15">
      <c r="A59" t="s">
        <v>657</v>
      </c>
      <c r="B59" t="s">
        <v>62</v>
      </c>
      <c r="C59" t="s">
        <v>62</v>
      </c>
      <c r="D59" t="s">
        <v>62</v>
      </c>
      <c r="E59" t="s">
        <v>62</v>
      </c>
      <c r="F59" s="1">
        <v>0</v>
      </c>
      <c r="G59" t="s">
        <v>62</v>
      </c>
      <c r="H59">
        <v>5</v>
      </c>
      <c r="I59" t="s">
        <v>62</v>
      </c>
      <c r="J59" t="s">
        <v>62</v>
      </c>
      <c r="K59" s="2">
        <v>5</v>
      </c>
      <c r="L59">
        <f>SUM(F59,K59)</f>
        <v>5</v>
      </c>
      <c r="M59">
        <f>F59/K59</f>
        <v>0</v>
      </c>
      <c r="N59" t="e">
        <f>K59/F59</f>
        <v>#DIV/0!</v>
      </c>
      <c r="O59" t="s">
        <v>721</v>
      </c>
    </row>
    <row r="60" spans="1:15">
      <c r="A60" t="s">
        <v>662</v>
      </c>
      <c r="B60" t="s">
        <v>62</v>
      </c>
      <c r="C60" t="s">
        <v>62</v>
      </c>
      <c r="D60" t="s">
        <v>62</v>
      </c>
      <c r="E60" t="s">
        <v>62</v>
      </c>
      <c r="F60" s="1">
        <v>0</v>
      </c>
      <c r="G60" t="s">
        <v>62</v>
      </c>
      <c r="H60" t="s">
        <v>62</v>
      </c>
      <c r="I60">
        <v>5</v>
      </c>
      <c r="J60" t="s">
        <v>62</v>
      </c>
      <c r="K60" s="2">
        <v>5</v>
      </c>
      <c r="L60">
        <f>SUM(F60,K60)</f>
        <v>5</v>
      </c>
      <c r="M60">
        <f>F60/K60</f>
        <v>0</v>
      </c>
      <c r="N60" t="e">
        <f>K60/F60</f>
        <v>#DIV/0!</v>
      </c>
      <c r="O60" t="s">
        <v>721</v>
      </c>
    </row>
    <row r="61" spans="1:15">
      <c r="A61" t="s">
        <v>678</v>
      </c>
      <c r="B61" t="s">
        <v>62</v>
      </c>
      <c r="C61" t="s">
        <v>62</v>
      </c>
      <c r="D61" t="s">
        <v>62</v>
      </c>
      <c r="E61" t="s">
        <v>62</v>
      </c>
      <c r="F61" s="1">
        <v>0</v>
      </c>
      <c r="G61" t="s">
        <v>62</v>
      </c>
      <c r="H61" t="s">
        <v>62</v>
      </c>
      <c r="I61">
        <v>5</v>
      </c>
      <c r="J61" t="s">
        <v>62</v>
      </c>
      <c r="K61" s="2">
        <v>5</v>
      </c>
      <c r="L61">
        <f>SUM(F61,K61)</f>
        <v>5</v>
      </c>
      <c r="M61">
        <f>F61/K61</f>
        <v>0</v>
      </c>
      <c r="N61" t="e">
        <f>K61/F61</f>
        <v>#DIV/0!</v>
      </c>
      <c r="O61" t="s">
        <v>721</v>
      </c>
    </row>
    <row r="62" spans="1:15">
      <c r="A62" t="s">
        <v>681</v>
      </c>
      <c r="B62" t="s">
        <v>62</v>
      </c>
      <c r="C62" t="s">
        <v>62</v>
      </c>
      <c r="D62" t="s">
        <v>62</v>
      </c>
      <c r="E62" t="s">
        <v>62</v>
      </c>
      <c r="F62" s="1">
        <v>0</v>
      </c>
      <c r="G62" t="s">
        <v>62</v>
      </c>
      <c r="H62" t="s">
        <v>62</v>
      </c>
      <c r="I62" t="s">
        <v>62</v>
      </c>
      <c r="J62">
        <v>5</v>
      </c>
      <c r="K62" s="2">
        <v>5</v>
      </c>
      <c r="L62">
        <f>SUM(F62,K62)</f>
        <v>5</v>
      </c>
      <c r="M62">
        <f>F62/K62</f>
        <v>0</v>
      </c>
      <c r="N62" t="e">
        <f>K62/F62</f>
        <v>#DIV/0!</v>
      </c>
      <c r="O62" t="s">
        <v>721</v>
      </c>
    </row>
    <row r="63" spans="1:15">
      <c r="A63" t="s">
        <v>684</v>
      </c>
      <c r="B63" t="s">
        <v>62</v>
      </c>
      <c r="C63" t="s">
        <v>62</v>
      </c>
      <c r="D63" t="s">
        <v>62</v>
      </c>
      <c r="E63" t="s">
        <v>62</v>
      </c>
      <c r="F63" s="1">
        <v>0</v>
      </c>
      <c r="G63" t="s">
        <v>62</v>
      </c>
      <c r="H63">
        <v>5</v>
      </c>
      <c r="I63" t="s">
        <v>62</v>
      </c>
      <c r="J63" t="s">
        <v>62</v>
      </c>
      <c r="K63" s="2">
        <v>5</v>
      </c>
      <c r="L63">
        <f>SUM(F63,K63)</f>
        <v>5</v>
      </c>
      <c r="M63">
        <f>F63/K63</f>
        <v>0</v>
      </c>
      <c r="N63" t="e">
        <f>K63/F63</f>
        <v>#DIV/0!</v>
      </c>
      <c r="O63" t="s">
        <v>721</v>
      </c>
    </row>
    <row r="64" spans="1:15">
      <c r="A64" t="s">
        <v>691</v>
      </c>
      <c r="B64" t="s">
        <v>62</v>
      </c>
      <c r="C64" t="s">
        <v>62</v>
      </c>
      <c r="D64" t="s">
        <v>62</v>
      </c>
      <c r="E64" t="s">
        <v>62</v>
      </c>
      <c r="F64" s="1">
        <v>0</v>
      </c>
      <c r="G64" t="s">
        <v>62</v>
      </c>
      <c r="H64">
        <v>5</v>
      </c>
      <c r="I64" t="s">
        <v>62</v>
      </c>
      <c r="J64" t="s">
        <v>62</v>
      </c>
      <c r="K64" s="2">
        <v>5</v>
      </c>
      <c r="L64">
        <f>SUM(F64,K64)</f>
        <v>5</v>
      </c>
      <c r="M64">
        <f>F64/K64</f>
        <v>0</v>
      </c>
      <c r="N64" t="e">
        <f>K64/F64</f>
        <v>#DIV/0!</v>
      </c>
      <c r="O64" t="s">
        <v>721</v>
      </c>
    </row>
    <row r="65" spans="1:15">
      <c r="A65" t="s">
        <v>714</v>
      </c>
      <c r="B65" t="s">
        <v>62</v>
      </c>
      <c r="C65" t="s">
        <v>62</v>
      </c>
      <c r="D65" t="s">
        <v>62</v>
      </c>
      <c r="E65" t="s">
        <v>62</v>
      </c>
      <c r="F65" s="1">
        <v>0</v>
      </c>
      <c r="G65" t="s">
        <v>62</v>
      </c>
      <c r="H65" t="s">
        <v>62</v>
      </c>
      <c r="I65" t="s">
        <v>62</v>
      </c>
      <c r="J65">
        <v>5</v>
      </c>
      <c r="K65" s="2">
        <v>5</v>
      </c>
      <c r="L65">
        <f>SUM(F65,K65)</f>
        <v>5</v>
      </c>
      <c r="M65">
        <f>F65/K65</f>
        <v>0</v>
      </c>
      <c r="N65" t="e">
        <f>K65/F65</f>
        <v>#DIV/0!</v>
      </c>
      <c r="O65" t="s">
        <v>721</v>
      </c>
    </row>
    <row r="66" spans="1:15">
      <c r="A66" t="s">
        <v>590</v>
      </c>
      <c r="B66" t="s">
        <v>62</v>
      </c>
      <c r="C66" t="s">
        <v>62</v>
      </c>
      <c r="D66" t="s">
        <v>62</v>
      </c>
      <c r="E66" t="s">
        <v>62</v>
      </c>
      <c r="F66" s="1">
        <v>0</v>
      </c>
      <c r="G66">
        <v>4</v>
      </c>
      <c r="H66" t="s">
        <v>62</v>
      </c>
      <c r="I66" t="s">
        <v>62</v>
      </c>
      <c r="J66" t="s">
        <v>62</v>
      </c>
      <c r="K66" s="2">
        <v>4</v>
      </c>
      <c r="L66">
        <f>SUM(F66,K66)</f>
        <v>4</v>
      </c>
      <c r="M66">
        <f>F66/K66</f>
        <v>0</v>
      </c>
      <c r="N66" t="e">
        <f>K66/F66</f>
        <v>#DIV/0!</v>
      </c>
      <c r="O66" t="s">
        <v>721</v>
      </c>
    </row>
    <row r="67" spans="1:15">
      <c r="A67" t="s">
        <v>591</v>
      </c>
      <c r="B67" t="s">
        <v>62</v>
      </c>
      <c r="C67" t="s">
        <v>62</v>
      </c>
      <c r="D67" t="s">
        <v>62</v>
      </c>
      <c r="E67" t="s">
        <v>62</v>
      </c>
      <c r="F67" s="1">
        <v>0</v>
      </c>
      <c r="G67">
        <v>4</v>
      </c>
      <c r="H67" t="s">
        <v>62</v>
      </c>
      <c r="I67" t="s">
        <v>62</v>
      </c>
      <c r="J67" t="s">
        <v>62</v>
      </c>
      <c r="K67" s="2">
        <v>4</v>
      </c>
      <c r="L67">
        <f>SUM(F67,K67)</f>
        <v>4</v>
      </c>
      <c r="M67">
        <f>F67/K67</f>
        <v>0</v>
      </c>
      <c r="N67" t="e">
        <f>K67/F67</f>
        <v>#DIV/0!</v>
      </c>
      <c r="O67" t="s">
        <v>721</v>
      </c>
    </row>
    <row r="68" spans="1:15">
      <c r="A68" t="s">
        <v>592</v>
      </c>
      <c r="B68" t="s">
        <v>62</v>
      </c>
      <c r="C68" t="s">
        <v>62</v>
      </c>
      <c r="D68" t="s">
        <v>62</v>
      </c>
      <c r="E68" t="s">
        <v>62</v>
      </c>
      <c r="F68" s="1">
        <v>0</v>
      </c>
      <c r="G68">
        <v>4</v>
      </c>
      <c r="H68" t="s">
        <v>62</v>
      </c>
      <c r="I68" t="s">
        <v>62</v>
      </c>
      <c r="J68" t="s">
        <v>62</v>
      </c>
      <c r="K68" s="2">
        <v>4</v>
      </c>
      <c r="L68">
        <f>SUM(F68,K68)</f>
        <v>4</v>
      </c>
      <c r="M68">
        <f>F68/K68</f>
        <v>0</v>
      </c>
      <c r="N68" t="e">
        <f>K68/F68</f>
        <v>#DIV/0!</v>
      </c>
      <c r="O68" t="s">
        <v>721</v>
      </c>
    </row>
    <row r="69" spans="1:15">
      <c r="A69" t="s">
        <v>593</v>
      </c>
      <c r="B69" t="s">
        <v>62</v>
      </c>
      <c r="C69" t="s">
        <v>62</v>
      </c>
      <c r="D69" t="s">
        <v>62</v>
      </c>
      <c r="E69" t="s">
        <v>62</v>
      </c>
      <c r="F69" s="1">
        <v>0</v>
      </c>
      <c r="G69">
        <v>4</v>
      </c>
      <c r="H69" t="s">
        <v>62</v>
      </c>
      <c r="I69" t="s">
        <v>62</v>
      </c>
      <c r="J69" t="s">
        <v>62</v>
      </c>
      <c r="K69" s="2">
        <v>4</v>
      </c>
      <c r="L69">
        <f>SUM(F69,K69)</f>
        <v>4</v>
      </c>
      <c r="M69">
        <f>F69/K69</f>
        <v>0</v>
      </c>
      <c r="N69" t="e">
        <f>K69/F69</f>
        <v>#DIV/0!</v>
      </c>
      <c r="O69" t="s">
        <v>721</v>
      </c>
    </row>
    <row r="70" spans="1:15">
      <c r="A70" t="s">
        <v>595</v>
      </c>
      <c r="B70" t="s">
        <v>62</v>
      </c>
      <c r="C70" t="s">
        <v>62</v>
      </c>
      <c r="D70" t="s">
        <v>62</v>
      </c>
      <c r="E70" t="s">
        <v>62</v>
      </c>
      <c r="F70" s="1">
        <v>0</v>
      </c>
      <c r="G70">
        <v>4</v>
      </c>
      <c r="H70" t="s">
        <v>62</v>
      </c>
      <c r="I70" t="s">
        <v>62</v>
      </c>
      <c r="J70" t="s">
        <v>62</v>
      </c>
      <c r="K70" s="2">
        <v>4</v>
      </c>
      <c r="L70">
        <f>SUM(F70,K70)</f>
        <v>4</v>
      </c>
      <c r="M70">
        <f>F70/K70</f>
        <v>0</v>
      </c>
      <c r="N70" t="e">
        <f>K70/F70</f>
        <v>#DIV/0!</v>
      </c>
      <c r="O70" t="s">
        <v>721</v>
      </c>
    </row>
    <row r="71" spans="1:15">
      <c r="A71" t="s">
        <v>596</v>
      </c>
      <c r="B71" t="s">
        <v>62</v>
      </c>
      <c r="C71" t="s">
        <v>62</v>
      </c>
      <c r="D71" t="s">
        <v>62</v>
      </c>
      <c r="E71" t="s">
        <v>62</v>
      </c>
      <c r="F71" s="1">
        <v>0</v>
      </c>
      <c r="G71">
        <v>4</v>
      </c>
      <c r="H71" t="s">
        <v>62</v>
      </c>
      <c r="I71" t="s">
        <v>62</v>
      </c>
      <c r="J71" t="s">
        <v>62</v>
      </c>
      <c r="K71" s="2">
        <v>4</v>
      </c>
      <c r="L71">
        <f>SUM(F71,K71)</f>
        <v>4</v>
      </c>
      <c r="M71">
        <f>F71/K71</f>
        <v>0</v>
      </c>
      <c r="N71" t="e">
        <f>K71/F71</f>
        <v>#DIV/0!</v>
      </c>
      <c r="O71" t="s">
        <v>721</v>
      </c>
    </row>
    <row r="72" spans="1:15">
      <c r="A72" t="s">
        <v>597</v>
      </c>
      <c r="B72" t="s">
        <v>62</v>
      </c>
      <c r="C72" t="s">
        <v>62</v>
      </c>
      <c r="D72" t="s">
        <v>62</v>
      </c>
      <c r="E72" t="s">
        <v>62</v>
      </c>
      <c r="F72" s="1">
        <v>0</v>
      </c>
      <c r="G72">
        <v>4</v>
      </c>
      <c r="H72" t="s">
        <v>62</v>
      </c>
      <c r="I72" t="s">
        <v>62</v>
      </c>
      <c r="J72" t="s">
        <v>62</v>
      </c>
      <c r="K72" s="2">
        <v>4</v>
      </c>
      <c r="L72">
        <f>SUM(F72,K72)</f>
        <v>4</v>
      </c>
      <c r="M72">
        <f>F72/K72</f>
        <v>0</v>
      </c>
      <c r="N72" t="e">
        <f>K72/F72</f>
        <v>#DIV/0!</v>
      </c>
      <c r="O72" t="s">
        <v>721</v>
      </c>
    </row>
    <row r="73" spans="1:15">
      <c r="A73" t="s">
        <v>598</v>
      </c>
      <c r="B73" t="s">
        <v>62</v>
      </c>
      <c r="C73" t="s">
        <v>62</v>
      </c>
      <c r="D73" t="s">
        <v>62</v>
      </c>
      <c r="E73" t="s">
        <v>62</v>
      </c>
      <c r="F73" s="1">
        <v>0</v>
      </c>
      <c r="G73">
        <v>4</v>
      </c>
      <c r="H73" t="s">
        <v>62</v>
      </c>
      <c r="I73" t="s">
        <v>62</v>
      </c>
      <c r="J73" t="s">
        <v>62</v>
      </c>
      <c r="K73" s="2">
        <v>4</v>
      </c>
      <c r="L73">
        <f>SUM(F73,K73)</f>
        <v>4</v>
      </c>
      <c r="M73">
        <f>F73/K73</f>
        <v>0</v>
      </c>
      <c r="N73" t="e">
        <f>K73/F73</f>
        <v>#DIV/0!</v>
      </c>
      <c r="O73" t="s">
        <v>721</v>
      </c>
    </row>
    <row r="74" spans="1:15">
      <c r="A74" t="s">
        <v>599</v>
      </c>
      <c r="B74" t="s">
        <v>62</v>
      </c>
      <c r="C74" t="s">
        <v>62</v>
      </c>
      <c r="D74" t="s">
        <v>62</v>
      </c>
      <c r="E74" t="s">
        <v>62</v>
      </c>
      <c r="F74" s="1">
        <v>0</v>
      </c>
      <c r="G74">
        <v>4</v>
      </c>
      <c r="H74" t="s">
        <v>62</v>
      </c>
      <c r="I74" t="s">
        <v>62</v>
      </c>
      <c r="J74" t="s">
        <v>62</v>
      </c>
      <c r="K74" s="2">
        <v>4</v>
      </c>
      <c r="L74">
        <f>SUM(F74,K74)</f>
        <v>4</v>
      </c>
      <c r="M74">
        <f>F74/K74</f>
        <v>0</v>
      </c>
      <c r="N74" t="e">
        <f>K74/F74</f>
        <v>#DIV/0!</v>
      </c>
      <c r="O74" t="s">
        <v>721</v>
      </c>
    </row>
    <row r="75" spans="1:15">
      <c r="A75" t="s">
        <v>600</v>
      </c>
      <c r="B75" t="s">
        <v>62</v>
      </c>
      <c r="C75" t="s">
        <v>62</v>
      </c>
      <c r="D75" t="s">
        <v>62</v>
      </c>
      <c r="E75" t="s">
        <v>62</v>
      </c>
      <c r="F75" s="1">
        <v>0</v>
      </c>
      <c r="G75">
        <v>4</v>
      </c>
      <c r="H75" t="s">
        <v>62</v>
      </c>
      <c r="I75" t="s">
        <v>62</v>
      </c>
      <c r="J75" t="s">
        <v>62</v>
      </c>
      <c r="K75" s="2">
        <v>4</v>
      </c>
      <c r="L75">
        <f>SUM(F75,K75)</f>
        <v>4</v>
      </c>
      <c r="M75">
        <f>F75/K75</f>
        <v>0</v>
      </c>
      <c r="N75" t="e">
        <f>K75/F75</f>
        <v>#DIV/0!</v>
      </c>
      <c r="O75" t="s">
        <v>721</v>
      </c>
    </row>
    <row r="76" spans="1:15">
      <c r="A76" t="s">
        <v>601</v>
      </c>
      <c r="B76" t="s">
        <v>62</v>
      </c>
      <c r="C76" t="s">
        <v>62</v>
      </c>
      <c r="D76" t="s">
        <v>62</v>
      </c>
      <c r="E76" t="s">
        <v>62</v>
      </c>
      <c r="F76" s="1">
        <v>0</v>
      </c>
      <c r="G76">
        <v>4</v>
      </c>
      <c r="H76" t="s">
        <v>62</v>
      </c>
      <c r="I76" t="s">
        <v>62</v>
      </c>
      <c r="J76" t="s">
        <v>62</v>
      </c>
      <c r="K76" s="2">
        <v>4</v>
      </c>
      <c r="L76">
        <f>SUM(F76,K76)</f>
        <v>4</v>
      </c>
      <c r="M76">
        <f>F76/K76</f>
        <v>0</v>
      </c>
      <c r="N76" t="e">
        <f>K76/F76</f>
        <v>#DIV/0!</v>
      </c>
      <c r="O76" t="s">
        <v>721</v>
      </c>
    </row>
    <row r="77" spans="1:15">
      <c r="A77" t="s">
        <v>602</v>
      </c>
      <c r="B77" t="s">
        <v>62</v>
      </c>
      <c r="C77" t="s">
        <v>62</v>
      </c>
      <c r="D77" t="s">
        <v>62</v>
      </c>
      <c r="E77" t="s">
        <v>62</v>
      </c>
      <c r="F77" s="1">
        <v>0</v>
      </c>
      <c r="G77">
        <v>4</v>
      </c>
      <c r="H77" t="s">
        <v>62</v>
      </c>
      <c r="I77" t="s">
        <v>62</v>
      </c>
      <c r="J77" t="s">
        <v>62</v>
      </c>
      <c r="K77" s="2">
        <v>4</v>
      </c>
      <c r="L77">
        <f>SUM(F77,K77)</f>
        <v>4</v>
      </c>
      <c r="M77">
        <f>F77/K77</f>
        <v>0</v>
      </c>
      <c r="N77" t="e">
        <f>K77/F77</f>
        <v>#DIV/0!</v>
      </c>
      <c r="O77" t="s">
        <v>721</v>
      </c>
    </row>
    <row r="78" spans="1:15">
      <c r="A78" t="s">
        <v>604</v>
      </c>
      <c r="B78" t="s">
        <v>62</v>
      </c>
      <c r="C78" t="s">
        <v>62</v>
      </c>
      <c r="D78" t="s">
        <v>62</v>
      </c>
      <c r="E78" t="s">
        <v>62</v>
      </c>
      <c r="F78" s="1">
        <v>0</v>
      </c>
      <c r="G78">
        <v>4</v>
      </c>
      <c r="H78" t="s">
        <v>62</v>
      </c>
      <c r="I78" t="s">
        <v>62</v>
      </c>
      <c r="J78" t="s">
        <v>62</v>
      </c>
      <c r="K78" s="2">
        <v>4</v>
      </c>
      <c r="L78">
        <f>SUM(F78,K78)</f>
        <v>4</v>
      </c>
      <c r="M78">
        <f>F78/K78</f>
        <v>0</v>
      </c>
      <c r="N78" t="e">
        <f>K78/F78</f>
        <v>#DIV/0!</v>
      </c>
      <c r="O78" t="s">
        <v>721</v>
      </c>
    </row>
    <row r="79" spans="1:15">
      <c r="A79" t="s">
        <v>605</v>
      </c>
      <c r="B79" t="s">
        <v>62</v>
      </c>
      <c r="C79" t="s">
        <v>62</v>
      </c>
      <c r="D79" t="s">
        <v>62</v>
      </c>
      <c r="E79" t="s">
        <v>62</v>
      </c>
      <c r="F79" s="1">
        <v>0</v>
      </c>
      <c r="G79">
        <v>4</v>
      </c>
      <c r="H79" t="s">
        <v>62</v>
      </c>
      <c r="I79" t="s">
        <v>62</v>
      </c>
      <c r="J79" t="s">
        <v>62</v>
      </c>
      <c r="K79" s="2">
        <v>4</v>
      </c>
      <c r="L79">
        <f>SUM(F79,K79)</f>
        <v>4</v>
      </c>
      <c r="M79">
        <f>F79/K79</f>
        <v>0</v>
      </c>
      <c r="N79" t="e">
        <f>K79/F79</f>
        <v>#DIV/0!</v>
      </c>
      <c r="O79" t="s">
        <v>721</v>
      </c>
    </row>
    <row r="80" spans="1:15">
      <c r="A80" t="s">
        <v>608</v>
      </c>
      <c r="B80" t="s">
        <v>62</v>
      </c>
      <c r="C80" t="s">
        <v>62</v>
      </c>
      <c r="D80" t="s">
        <v>62</v>
      </c>
      <c r="E80" t="s">
        <v>62</v>
      </c>
      <c r="F80" s="1">
        <v>0</v>
      </c>
      <c r="G80">
        <v>4</v>
      </c>
      <c r="H80" t="s">
        <v>62</v>
      </c>
      <c r="I80" t="s">
        <v>62</v>
      </c>
      <c r="J80" t="s">
        <v>62</v>
      </c>
      <c r="K80" s="2">
        <v>4</v>
      </c>
      <c r="L80">
        <f>SUM(F80,K80)</f>
        <v>4</v>
      </c>
      <c r="M80">
        <f>F80/K80</f>
        <v>0</v>
      </c>
      <c r="N80" t="e">
        <f>K80/F80</f>
        <v>#DIV/0!</v>
      </c>
      <c r="O80" t="s">
        <v>721</v>
      </c>
    </row>
    <row r="81" spans="1:15">
      <c r="A81" t="s">
        <v>609</v>
      </c>
      <c r="B81" t="s">
        <v>62</v>
      </c>
      <c r="C81" t="s">
        <v>62</v>
      </c>
      <c r="D81" t="s">
        <v>62</v>
      </c>
      <c r="E81" t="s">
        <v>62</v>
      </c>
      <c r="F81" s="1">
        <v>0</v>
      </c>
      <c r="G81">
        <v>4</v>
      </c>
      <c r="H81" t="s">
        <v>62</v>
      </c>
      <c r="I81" t="s">
        <v>62</v>
      </c>
      <c r="J81" t="s">
        <v>62</v>
      </c>
      <c r="K81" s="2">
        <v>4</v>
      </c>
      <c r="L81">
        <f>SUM(F81,K81)</f>
        <v>4</v>
      </c>
      <c r="M81">
        <f>F81/K81</f>
        <v>0</v>
      </c>
      <c r="N81" t="e">
        <f>K81/F81</f>
        <v>#DIV/0!</v>
      </c>
      <c r="O81" t="s">
        <v>721</v>
      </c>
    </row>
    <row r="82" spans="1:15">
      <c r="A82" t="s">
        <v>611</v>
      </c>
      <c r="B82" t="s">
        <v>62</v>
      </c>
      <c r="C82" t="s">
        <v>62</v>
      </c>
      <c r="D82" t="s">
        <v>62</v>
      </c>
      <c r="E82" t="s">
        <v>62</v>
      </c>
      <c r="F82" s="1">
        <v>0</v>
      </c>
      <c r="G82">
        <v>4</v>
      </c>
      <c r="H82" t="s">
        <v>62</v>
      </c>
      <c r="I82" t="s">
        <v>62</v>
      </c>
      <c r="J82" t="s">
        <v>62</v>
      </c>
      <c r="K82" s="2">
        <v>4</v>
      </c>
      <c r="L82">
        <f>SUM(F82,K82)</f>
        <v>4</v>
      </c>
      <c r="M82">
        <f>F82/K82</f>
        <v>0</v>
      </c>
      <c r="N82" t="e">
        <f>K82/F82</f>
        <v>#DIV/0!</v>
      </c>
      <c r="O82" t="s">
        <v>721</v>
      </c>
    </row>
    <row r="83" spans="1:15">
      <c r="A83" t="s">
        <v>612</v>
      </c>
      <c r="B83" t="s">
        <v>62</v>
      </c>
      <c r="C83" t="s">
        <v>62</v>
      </c>
      <c r="D83" t="s">
        <v>62</v>
      </c>
      <c r="E83" t="s">
        <v>62</v>
      </c>
      <c r="F83" s="1">
        <v>0</v>
      </c>
      <c r="G83">
        <v>4</v>
      </c>
      <c r="H83" t="s">
        <v>62</v>
      </c>
      <c r="I83" t="s">
        <v>62</v>
      </c>
      <c r="J83" t="s">
        <v>62</v>
      </c>
      <c r="K83" s="2">
        <v>4</v>
      </c>
      <c r="L83">
        <f>SUM(F83,K83)</f>
        <v>4</v>
      </c>
      <c r="M83">
        <f>F83/K83</f>
        <v>0</v>
      </c>
      <c r="N83" t="e">
        <f>K83/F83</f>
        <v>#DIV/0!</v>
      </c>
      <c r="O83" t="s">
        <v>721</v>
      </c>
    </row>
    <row r="84" spans="1:15">
      <c r="A84" t="s">
        <v>613</v>
      </c>
      <c r="B84" t="s">
        <v>62</v>
      </c>
      <c r="C84" t="s">
        <v>62</v>
      </c>
      <c r="D84" t="s">
        <v>62</v>
      </c>
      <c r="E84" t="s">
        <v>62</v>
      </c>
      <c r="F84" s="1">
        <v>0</v>
      </c>
      <c r="G84">
        <v>4</v>
      </c>
      <c r="H84" t="s">
        <v>62</v>
      </c>
      <c r="I84" t="s">
        <v>62</v>
      </c>
      <c r="J84" t="s">
        <v>62</v>
      </c>
      <c r="K84" s="2">
        <v>4</v>
      </c>
      <c r="L84">
        <f>SUM(F84,K84)</f>
        <v>4</v>
      </c>
      <c r="M84">
        <f>F84/K84</f>
        <v>0</v>
      </c>
      <c r="N84" t="e">
        <f>K84/F84</f>
        <v>#DIV/0!</v>
      </c>
      <c r="O84" t="s">
        <v>721</v>
      </c>
    </row>
    <row r="85" spans="1:15">
      <c r="A85" t="s">
        <v>615</v>
      </c>
      <c r="B85" t="s">
        <v>62</v>
      </c>
      <c r="C85" t="s">
        <v>62</v>
      </c>
      <c r="D85" t="s">
        <v>62</v>
      </c>
      <c r="E85" t="s">
        <v>62</v>
      </c>
      <c r="F85" s="1">
        <v>0</v>
      </c>
      <c r="G85">
        <v>4</v>
      </c>
      <c r="H85" t="s">
        <v>62</v>
      </c>
      <c r="I85" t="s">
        <v>62</v>
      </c>
      <c r="J85" t="s">
        <v>62</v>
      </c>
      <c r="K85" s="2">
        <v>4</v>
      </c>
      <c r="L85">
        <f>SUM(F85,K85)</f>
        <v>4</v>
      </c>
      <c r="M85">
        <f>F85/K85</f>
        <v>0</v>
      </c>
      <c r="N85" t="e">
        <f>K85/F85</f>
        <v>#DIV/0!</v>
      </c>
      <c r="O85" t="s">
        <v>721</v>
      </c>
    </row>
    <row r="86" spans="1:15">
      <c r="A86" t="s">
        <v>616</v>
      </c>
      <c r="B86" t="s">
        <v>62</v>
      </c>
      <c r="C86" t="s">
        <v>62</v>
      </c>
      <c r="D86" t="s">
        <v>62</v>
      </c>
      <c r="E86" t="s">
        <v>62</v>
      </c>
      <c r="F86" s="1">
        <v>0</v>
      </c>
      <c r="G86">
        <v>4</v>
      </c>
      <c r="H86" t="s">
        <v>62</v>
      </c>
      <c r="I86" t="s">
        <v>62</v>
      </c>
      <c r="J86" t="s">
        <v>62</v>
      </c>
      <c r="K86" s="2">
        <v>4</v>
      </c>
      <c r="L86">
        <f>SUM(F86,K86)</f>
        <v>4</v>
      </c>
      <c r="M86">
        <f>F86/K86</f>
        <v>0</v>
      </c>
      <c r="N86" t="e">
        <f>K86/F86</f>
        <v>#DIV/0!</v>
      </c>
      <c r="O86" t="s">
        <v>721</v>
      </c>
    </row>
    <row r="87" spans="1:15">
      <c r="A87" t="s">
        <v>617</v>
      </c>
      <c r="B87" t="s">
        <v>62</v>
      </c>
      <c r="C87" t="s">
        <v>62</v>
      </c>
      <c r="D87" t="s">
        <v>62</v>
      </c>
      <c r="E87" t="s">
        <v>62</v>
      </c>
      <c r="F87" s="1">
        <v>0</v>
      </c>
      <c r="G87">
        <v>4</v>
      </c>
      <c r="H87" t="s">
        <v>62</v>
      </c>
      <c r="I87" t="s">
        <v>62</v>
      </c>
      <c r="J87" t="s">
        <v>62</v>
      </c>
      <c r="K87" s="2">
        <v>4</v>
      </c>
      <c r="L87">
        <f>SUM(F87,K87)</f>
        <v>4</v>
      </c>
      <c r="M87">
        <f>F87/K87</f>
        <v>0</v>
      </c>
      <c r="N87" t="e">
        <f>K87/F87</f>
        <v>#DIV/0!</v>
      </c>
      <c r="O87" t="s">
        <v>721</v>
      </c>
    </row>
    <row r="88" spans="1:15">
      <c r="A88" t="s">
        <v>618</v>
      </c>
      <c r="B88" t="s">
        <v>62</v>
      </c>
      <c r="C88" t="s">
        <v>62</v>
      </c>
      <c r="D88" t="s">
        <v>62</v>
      </c>
      <c r="E88" t="s">
        <v>62</v>
      </c>
      <c r="F88" s="1">
        <v>0</v>
      </c>
      <c r="G88">
        <v>4</v>
      </c>
      <c r="H88" t="s">
        <v>62</v>
      </c>
      <c r="I88" t="s">
        <v>62</v>
      </c>
      <c r="J88" t="s">
        <v>62</v>
      </c>
      <c r="K88" s="2">
        <v>4</v>
      </c>
      <c r="L88">
        <f>SUM(F88,K88)</f>
        <v>4</v>
      </c>
      <c r="M88">
        <f>F88/K88</f>
        <v>0</v>
      </c>
      <c r="N88" t="e">
        <f>K88/F88</f>
        <v>#DIV/0!</v>
      </c>
      <c r="O88" t="s">
        <v>721</v>
      </c>
    </row>
    <row r="89" spans="1:15">
      <c r="A89" t="s">
        <v>619</v>
      </c>
      <c r="B89" t="s">
        <v>62</v>
      </c>
      <c r="C89" t="s">
        <v>62</v>
      </c>
      <c r="D89" t="s">
        <v>62</v>
      </c>
      <c r="E89" t="s">
        <v>62</v>
      </c>
      <c r="F89" s="1">
        <v>0</v>
      </c>
      <c r="G89">
        <v>4</v>
      </c>
      <c r="H89" t="s">
        <v>62</v>
      </c>
      <c r="I89" t="s">
        <v>62</v>
      </c>
      <c r="J89" t="s">
        <v>62</v>
      </c>
      <c r="K89" s="2">
        <v>4</v>
      </c>
      <c r="L89">
        <f>SUM(F89,K89)</f>
        <v>4</v>
      </c>
      <c r="M89">
        <f>F89/K89</f>
        <v>0</v>
      </c>
      <c r="N89" t="e">
        <f>K89/F89</f>
        <v>#DIV/0!</v>
      </c>
      <c r="O89" t="s">
        <v>721</v>
      </c>
    </row>
    <row r="90" spans="1:15">
      <c r="A90" t="s">
        <v>621</v>
      </c>
      <c r="B90" t="s">
        <v>62</v>
      </c>
      <c r="C90" t="s">
        <v>62</v>
      </c>
      <c r="D90" t="s">
        <v>62</v>
      </c>
      <c r="E90" t="s">
        <v>62</v>
      </c>
      <c r="F90" s="1">
        <v>0</v>
      </c>
      <c r="G90">
        <v>4</v>
      </c>
      <c r="H90" t="s">
        <v>62</v>
      </c>
      <c r="I90" t="s">
        <v>62</v>
      </c>
      <c r="J90" t="s">
        <v>62</v>
      </c>
      <c r="K90" s="2">
        <v>4</v>
      </c>
      <c r="L90">
        <f>SUM(F90,K90)</f>
        <v>4</v>
      </c>
      <c r="M90">
        <f>F90/K90</f>
        <v>0</v>
      </c>
      <c r="N90" t="e">
        <f>K90/F90</f>
        <v>#DIV/0!</v>
      </c>
      <c r="O90" t="s">
        <v>721</v>
      </c>
    </row>
    <row r="91" spans="1:15">
      <c r="A91" t="s">
        <v>622</v>
      </c>
      <c r="B91" t="s">
        <v>62</v>
      </c>
      <c r="C91" t="s">
        <v>62</v>
      </c>
      <c r="D91" t="s">
        <v>62</v>
      </c>
      <c r="E91" t="s">
        <v>62</v>
      </c>
      <c r="F91" s="1">
        <v>0</v>
      </c>
      <c r="G91">
        <v>4</v>
      </c>
      <c r="H91" t="s">
        <v>62</v>
      </c>
      <c r="I91" t="s">
        <v>62</v>
      </c>
      <c r="J91" t="s">
        <v>62</v>
      </c>
      <c r="K91" s="2">
        <v>4</v>
      </c>
      <c r="L91">
        <f>SUM(F91,K91)</f>
        <v>4</v>
      </c>
      <c r="M91">
        <f>F91/K91</f>
        <v>0</v>
      </c>
      <c r="N91" t="e">
        <f>K91/F91</f>
        <v>#DIV/0!</v>
      </c>
      <c r="O91" t="s">
        <v>721</v>
      </c>
    </row>
    <row r="92" spans="1:15">
      <c r="A92" t="s">
        <v>624</v>
      </c>
      <c r="B92" t="s">
        <v>62</v>
      </c>
      <c r="C92" t="s">
        <v>62</v>
      </c>
      <c r="D92" t="s">
        <v>62</v>
      </c>
      <c r="E92" t="s">
        <v>62</v>
      </c>
      <c r="F92" s="1">
        <v>0</v>
      </c>
      <c r="G92">
        <v>4</v>
      </c>
      <c r="H92" t="s">
        <v>62</v>
      </c>
      <c r="I92" t="s">
        <v>62</v>
      </c>
      <c r="J92" t="s">
        <v>62</v>
      </c>
      <c r="K92" s="2">
        <v>4</v>
      </c>
      <c r="L92">
        <f>SUM(F92,K92)</f>
        <v>4</v>
      </c>
      <c r="M92">
        <f>F92/K92</f>
        <v>0</v>
      </c>
      <c r="N92" t="e">
        <f>K92/F92</f>
        <v>#DIV/0!</v>
      </c>
      <c r="O92" t="s">
        <v>721</v>
      </c>
    </row>
    <row r="93" spans="1:15">
      <c r="A93" t="s">
        <v>625</v>
      </c>
      <c r="B93" t="s">
        <v>62</v>
      </c>
      <c r="C93" t="s">
        <v>62</v>
      </c>
      <c r="D93" t="s">
        <v>62</v>
      </c>
      <c r="E93" t="s">
        <v>62</v>
      </c>
      <c r="F93" s="1">
        <v>0</v>
      </c>
      <c r="G93">
        <v>4</v>
      </c>
      <c r="H93" t="s">
        <v>62</v>
      </c>
      <c r="I93" t="s">
        <v>62</v>
      </c>
      <c r="J93" t="s">
        <v>62</v>
      </c>
      <c r="K93" s="2">
        <v>4</v>
      </c>
      <c r="L93">
        <f>SUM(F93,K93)</f>
        <v>4</v>
      </c>
      <c r="M93">
        <f>F93/K93</f>
        <v>0</v>
      </c>
      <c r="N93" t="e">
        <f>K93/F93</f>
        <v>#DIV/0!</v>
      </c>
      <c r="O93" t="s">
        <v>721</v>
      </c>
    </row>
    <row r="94" spans="1:15">
      <c r="A94" t="s">
        <v>627</v>
      </c>
      <c r="B94" t="s">
        <v>62</v>
      </c>
      <c r="C94" t="s">
        <v>62</v>
      </c>
      <c r="D94" t="s">
        <v>62</v>
      </c>
      <c r="E94" t="s">
        <v>62</v>
      </c>
      <c r="F94" s="1">
        <v>0</v>
      </c>
      <c r="G94" t="s">
        <v>62</v>
      </c>
      <c r="H94">
        <v>4</v>
      </c>
      <c r="I94" t="s">
        <v>62</v>
      </c>
      <c r="J94" t="s">
        <v>62</v>
      </c>
      <c r="K94" s="2">
        <v>4</v>
      </c>
      <c r="L94">
        <f>SUM(F94,K94)</f>
        <v>4</v>
      </c>
      <c r="M94">
        <f>F94/K94</f>
        <v>0</v>
      </c>
      <c r="N94" t="e">
        <f>K94/F94</f>
        <v>#DIV/0!</v>
      </c>
      <c r="O94" t="s">
        <v>721</v>
      </c>
    </row>
    <row r="95" spans="1:15">
      <c r="A95" t="s">
        <v>629</v>
      </c>
      <c r="B95" t="s">
        <v>62</v>
      </c>
      <c r="C95" t="s">
        <v>62</v>
      </c>
      <c r="D95" t="s">
        <v>62</v>
      </c>
      <c r="E95" t="s">
        <v>62</v>
      </c>
      <c r="F95" s="1">
        <v>0</v>
      </c>
      <c r="G95" t="s">
        <v>62</v>
      </c>
      <c r="H95" t="s">
        <v>62</v>
      </c>
      <c r="I95">
        <v>4</v>
      </c>
      <c r="J95" t="s">
        <v>62</v>
      </c>
      <c r="K95" s="2">
        <v>4</v>
      </c>
      <c r="L95">
        <f>SUM(F95,K95)</f>
        <v>4</v>
      </c>
      <c r="M95">
        <f>F95/K95</f>
        <v>0</v>
      </c>
      <c r="N95" t="e">
        <f>K95/F95</f>
        <v>#DIV/0!</v>
      </c>
      <c r="O95" t="s">
        <v>721</v>
      </c>
    </row>
    <row r="96" spans="1:15">
      <c r="A96" t="s">
        <v>631</v>
      </c>
      <c r="B96" t="s">
        <v>62</v>
      </c>
      <c r="C96" t="s">
        <v>62</v>
      </c>
      <c r="D96" t="s">
        <v>62</v>
      </c>
      <c r="E96" t="s">
        <v>62</v>
      </c>
      <c r="F96" s="1">
        <v>0</v>
      </c>
      <c r="G96" t="s">
        <v>62</v>
      </c>
      <c r="H96" t="s">
        <v>62</v>
      </c>
      <c r="I96" t="s">
        <v>62</v>
      </c>
      <c r="J96">
        <v>4</v>
      </c>
      <c r="K96" s="2">
        <v>4</v>
      </c>
      <c r="L96">
        <f>SUM(F96,K96)</f>
        <v>4</v>
      </c>
      <c r="M96">
        <f>F96/K96</f>
        <v>0</v>
      </c>
      <c r="N96" t="e">
        <f>K96/F96</f>
        <v>#DIV/0!</v>
      </c>
      <c r="O96" t="s">
        <v>721</v>
      </c>
    </row>
    <row r="97" spans="1:15">
      <c r="A97" t="s">
        <v>632</v>
      </c>
      <c r="B97" t="s">
        <v>62</v>
      </c>
      <c r="C97" t="s">
        <v>62</v>
      </c>
      <c r="D97" t="s">
        <v>62</v>
      </c>
      <c r="E97" t="s">
        <v>62</v>
      </c>
      <c r="F97" s="1">
        <v>0</v>
      </c>
      <c r="G97" t="s">
        <v>62</v>
      </c>
      <c r="H97">
        <v>4</v>
      </c>
      <c r="I97" t="s">
        <v>62</v>
      </c>
      <c r="J97" t="s">
        <v>62</v>
      </c>
      <c r="K97" s="2">
        <v>4</v>
      </c>
      <c r="L97">
        <f>SUM(F97,K97)</f>
        <v>4</v>
      </c>
      <c r="M97">
        <f>F97/K97</f>
        <v>0</v>
      </c>
      <c r="N97" t="e">
        <f>K97/F97</f>
        <v>#DIV/0!</v>
      </c>
      <c r="O97" t="s">
        <v>721</v>
      </c>
    </row>
    <row r="98" spans="1:15">
      <c r="A98" t="s">
        <v>633</v>
      </c>
      <c r="B98" t="s">
        <v>62</v>
      </c>
      <c r="C98" t="s">
        <v>62</v>
      </c>
      <c r="D98" t="s">
        <v>62</v>
      </c>
      <c r="E98" t="s">
        <v>62</v>
      </c>
      <c r="F98" s="1">
        <v>0</v>
      </c>
      <c r="G98" t="s">
        <v>62</v>
      </c>
      <c r="H98">
        <v>4</v>
      </c>
      <c r="I98" t="s">
        <v>62</v>
      </c>
      <c r="J98" t="s">
        <v>62</v>
      </c>
      <c r="K98" s="2">
        <v>4</v>
      </c>
      <c r="L98">
        <f>SUM(F98,K98)</f>
        <v>4</v>
      </c>
      <c r="M98">
        <f>F98/K98</f>
        <v>0</v>
      </c>
      <c r="N98" t="e">
        <f>K98/F98</f>
        <v>#DIV/0!</v>
      </c>
      <c r="O98" t="s">
        <v>721</v>
      </c>
    </row>
    <row r="99" spans="1:15">
      <c r="A99" t="s">
        <v>636</v>
      </c>
      <c r="B99" t="s">
        <v>62</v>
      </c>
      <c r="C99" t="s">
        <v>62</v>
      </c>
      <c r="D99" t="s">
        <v>62</v>
      </c>
      <c r="E99" t="s">
        <v>62</v>
      </c>
      <c r="F99" s="1">
        <v>0</v>
      </c>
      <c r="G99" t="s">
        <v>62</v>
      </c>
      <c r="H99" t="s">
        <v>62</v>
      </c>
      <c r="I99" t="s">
        <v>62</v>
      </c>
      <c r="J99">
        <v>4</v>
      </c>
      <c r="K99" s="2">
        <v>4</v>
      </c>
      <c r="L99">
        <f>SUM(F99,K99)</f>
        <v>4</v>
      </c>
      <c r="M99">
        <f>F99/K99</f>
        <v>0</v>
      </c>
      <c r="N99" t="e">
        <f>K99/F99</f>
        <v>#DIV/0!</v>
      </c>
      <c r="O99" t="s">
        <v>721</v>
      </c>
    </row>
    <row r="100" spans="1:15">
      <c r="A100" t="s">
        <v>637</v>
      </c>
      <c r="B100" t="s">
        <v>62</v>
      </c>
      <c r="C100" t="s">
        <v>62</v>
      </c>
      <c r="D100" t="s">
        <v>62</v>
      </c>
      <c r="E100" t="s">
        <v>62</v>
      </c>
      <c r="F100" s="1">
        <v>0</v>
      </c>
      <c r="G100" t="s">
        <v>62</v>
      </c>
      <c r="H100" t="s">
        <v>62</v>
      </c>
      <c r="I100" t="s">
        <v>62</v>
      </c>
      <c r="J100">
        <v>4</v>
      </c>
      <c r="K100" s="2">
        <v>4</v>
      </c>
      <c r="L100">
        <f>SUM(F100,K100)</f>
        <v>4</v>
      </c>
      <c r="M100">
        <f>F100/K100</f>
        <v>0</v>
      </c>
      <c r="N100" t="e">
        <f>K100/F100</f>
        <v>#DIV/0!</v>
      </c>
      <c r="O100" t="s">
        <v>721</v>
      </c>
    </row>
    <row r="101" spans="1:15">
      <c r="A101" t="s">
        <v>639</v>
      </c>
      <c r="B101" t="s">
        <v>62</v>
      </c>
      <c r="C101" t="s">
        <v>62</v>
      </c>
      <c r="D101" t="s">
        <v>62</v>
      </c>
      <c r="E101" t="s">
        <v>62</v>
      </c>
      <c r="F101" s="1">
        <v>0</v>
      </c>
      <c r="G101" t="s">
        <v>62</v>
      </c>
      <c r="H101" t="s">
        <v>62</v>
      </c>
      <c r="I101">
        <v>4</v>
      </c>
      <c r="J101" t="s">
        <v>62</v>
      </c>
      <c r="K101" s="2">
        <v>4</v>
      </c>
      <c r="L101">
        <f>SUM(F101,K101)</f>
        <v>4</v>
      </c>
      <c r="M101">
        <f>F101/K101</f>
        <v>0</v>
      </c>
      <c r="N101" t="e">
        <f>K101/F101</f>
        <v>#DIV/0!</v>
      </c>
      <c r="O101" t="s">
        <v>721</v>
      </c>
    </row>
    <row r="102" spans="1:15">
      <c r="A102" t="s">
        <v>641</v>
      </c>
      <c r="B102" t="s">
        <v>62</v>
      </c>
      <c r="C102" t="s">
        <v>62</v>
      </c>
      <c r="D102" t="s">
        <v>62</v>
      </c>
      <c r="E102" t="s">
        <v>62</v>
      </c>
      <c r="F102" s="1">
        <v>0</v>
      </c>
      <c r="G102" t="s">
        <v>62</v>
      </c>
      <c r="H102">
        <v>4</v>
      </c>
      <c r="I102" t="s">
        <v>62</v>
      </c>
      <c r="J102" t="s">
        <v>62</v>
      </c>
      <c r="K102" s="2">
        <v>4</v>
      </c>
      <c r="L102">
        <f>SUM(F102,K102)</f>
        <v>4</v>
      </c>
      <c r="M102">
        <f>F102/K102</f>
        <v>0</v>
      </c>
      <c r="N102" t="e">
        <f>K102/F102</f>
        <v>#DIV/0!</v>
      </c>
      <c r="O102" t="s">
        <v>721</v>
      </c>
    </row>
    <row r="103" spans="1:15">
      <c r="A103" t="s">
        <v>644</v>
      </c>
      <c r="B103" t="s">
        <v>62</v>
      </c>
      <c r="C103" t="s">
        <v>62</v>
      </c>
      <c r="D103" t="s">
        <v>62</v>
      </c>
      <c r="E103" t="s">
        <v>62</v>
      </c>
      <c r="F103" s="1">
        <v>0</v>
      </c>
      <c r="G103" t="s">
        <v>62</v>
      </c>
      <c r="H103" t="s">
        <v>62</v>
      </c>
      <c r="I103" t="s">
        <v>62</v>
      </c>
      <c r="J103">
        <v>4</v>
      </c>
      <c r="K103" s="2">
        <v>4</v>
      </c>
      <c r="L103">
        <f>SUM(F103,K103)</f>
        <v>4</v>
      </c>
      <c r="M103">
        <f>F103/K103</f>
        <v>0</v>
      </c>
      <c r="N103" t="e">
        <f>K103/F103</f>
        <v>#DIV/0!</v>
      </c>
      <c r="O103" t="s">
        <v>721</v>
      </c>
    </row>
    <row r="104" spans="1:15">
      <c r="A104" t="s">
        <v>647</v>
      </c>
      <c r="B104" t="s">
        <v>62</v>
      </c>
      <c r="C104" t="s">
        <v>62</v>
      </c>
      <c r="D104" t="s">
        <v>62</v>
      </c>
      <c r="E104" t="s">
        <v>62</v>
      </c>
      <c r="F104" s="1">
        <v>0</v>
      </c>
      <c r="G104" t="s">
        <v>62</v>
      </c>
      <c r="H104">
        <v>4</v>
      </c>
      <c r="I104" t="s">
        <v>62</v>
      </c>
      <c r="J104" t="s">
        <v>62</v>
      </c>
      <c r="K104" s="2">
        <v>4</v>
      </c>
      <c r="L104">
        <f>SUM(F104,K104)</f>
        <v>4</v>
      </c>
      <c r="M104">
        <f>F104/K104</f>
        <v>0</v>
      </c>
      <c r="N104" t="e">
        <f>K104/F104</f>
        <v>#DIV/0!</v>
      </c>
      <c r="O104" t="s">
        <v>721</v>
      </c>
    </row>
    <row r="105" spans="1:15">
      <c r="A105" t="s">
        <v>648</v>
      </c>
      <c r="B105" t="s">
        <v>62</v>
      </c>
      <c r="C105" t="s">
        <v>62</v>
      </c>
      <c r="D105" t="s">
        <v>62</v>
      </c>
      <c r="E105" t="s">
        <v>62</v>
      </c>
      <c r="F105" s="1">
        <v>0</v>
      </c>
      <c r="G105" t="s">
        <v>62</v>
      </c>
      <c r="H105">
        <v>4</v>
      </c>
      <c r="I105" t="s">
        <v>62</v>
      </c>
      <c r="J105" t="s">
        <v>62</v>
      </c>
      <c r="K105" s="2">
        <v>4</v>
      </c>
      <c r="L105">
        <f>SUM(F105,K105)</f>
        <v>4</v>
      </c>
      <c r="M105">
        <f>F105/K105</f>
        <v>0</v>
      </c>
      <c r="N105" t="e">
        <f>K105/F105</f>
        <v>#DIV/0!</v>
      </c>
      <c r="O105" t="s">
        <v>721</v>
      </c>
    </row>
    <row r="106" spans="1:15">
      <c r="A106" t="s">
        <v>649</v>
      </c>
      <c r="B106" t="s">
        <v>62</v>
      </c>
      <c r="C106" t="s">
        <v>62</v>
      </c>
      <c r="D106" t="s">
        <v>62</v>
      </c>
      <c r="E106" t="s">
        <v>62</v>
      </c>
      <c r="F106" s="1">
        <v>0</v>
      </c>
      <c r="G106" t="s">
        <v>62</v>
      </c>
      <c r="H106">
        <v>4</v>
      </c>
      <c r="I106" t="s">
        <v>62</v>
      </c>
      <c r="J106" t="s">
        <v>62</v>
      </c>
      <c r="K106" s="2">
        <v>4</v>
      </c>
      <c r="L106">
        <f>SUM(F106,K106)</f>
        <v>4</v>
      </c>
      <c r="M106">
        <f>F106/K106</f>
        <v>0</v>
      </c>
      <c r="N106" t="e">
        <f>K106/F106</f>
        <v>#DIV/0!</v>
      </c>
      <c r="O106" t="s">
        <v>721</v>
      </c>
    </row>
    <row r="107" spans="1:15">
      <c r="A107" t="s">
        <v>650</v>
      </c>
      <c r="B107" t="s">
        <v>62</v>
      </c>
      <c r="C107" t="s">
        <v>62</v>
      </c>
      <c r="D107" t="s">
        <v>62</v>
      </c>
      <c r="E107" t="s">
        <v>62</v>
      </c>
      <c r="F107" s="1">
        <v>0</v>
      </c>
      <c r="G107" t="s">
        <v>62</v>
      </c>
      <c r="H107">
        <v>4</v>
      </c>
      <c r="I107" t="s">
        <v>62</v>
      </c>
      <c r="J107" t="s">
        <v>62</v>
      </c>
      <c r="K107" s="2">
        <v>4</v>
      </c>
      <c r="L107">
        <f>SUM(F107,K107)</f>
        <v>4</v>
      </c>
      <c r="M107">
        <f>F107/K107</f>
        <v>0</v>
      </c>
      <c r="N107" t="e">
        <f>K107/F107</f>
        <v>#DIV/0!</v>
      </c>
      <c r="O107" t="s">
        <v>721</v>
      </c>
    </row>
    <row r="108" spans="1:15">
      <c r="A108" t="s">
        <v>651</v>
      </c>
      <c r="B108" t="s">
        <v>62</v>
      </c>
      <c r="C108" t="s">
        <v>62</v>
      </c>
      <c r="D108" t="s">
        <v>62</v>
      </c>
      <c r="E108" t="s">
        <v>62</v>
      </c>
      <c r="F108" s="1">
        <v>0</v>
      </c>
      <c r="G108" t="s">
        <v>62</v>
      </c>
      <c r="H108" t="s">
        <v>62</v>
      </c>
      <c r="I108" t="s">
        <v>62</v>
      </c>
      <c r="J108">
        <v>4</v>
      </c>
      <c r="K108" s="2">
        <v>4</v>
      </c>
      <c r="L108">
        <f>SUM(F108,K108)</f>
        <v>4</v>
      </c>
      <c r="M108">
        <f>F108/K108</f>
        <v>0</v>
      </c>
      <c r="N108" t="e">
        <f>K108/F108</f>
        <v>#DIV/0!</v>
      </c>
      <c r="O108" t="s">
        <v>721</v>
      </c>
    </row>
    <row r="109" spans="1:15">
      <c r="A109" t="s">
        <v>652</v>
      </c>
      <c r="B109" t="s">
        <v>62</v>
      </c>
      <c r="C109" t="s">
        <v>62</v>
      </c>
      <c r="D109" t="s">
        <v>62</v>
      </c>
      <c r="E109" t="s">
        <v>62</v>
      </c>
      <c r="F109" s="1">
        <v>0</v>
      </c>
      <c r="G109" t="s">
        <v>62</v>
      </c>
      <c r="H109">
        <v>4</v>
      </c>
      <c r="I109" t="s">
        <v>62</v>
      </c>
      <c r="J109" t="s">
        <v>62</v>
      </c>
      <c r="K109" s="2">
        <v>4</v>
      </c>
      <c r="L109">
        <f>SUM(F109,K109)</f>
        <v>4</v>
      </c>
      <c r="M109">
        <f>F109/K109</f>
        <v>0</v>
      </c>
      <c r="N109" t="e">
        <f>K109/F109</f>
        <v>#DIV/0!</v>
      </c>
      <c r="O109" t="s">
        <v>721</v>
      </c>
    </row>
    <row r="110" spans="1:15">
      <c r="A110" t="s">
        <v>653</v>
      </c>
      <c r="B110" t="s">
        <v>62</v>
      </c>
      <c r="C110" t="s">
        <v>62</v>
      </c>
      <c r="D110" t="s">
        <v>62</v>
      </c>
      <c r="E110" t="s">
        <v>62</v>
      </c>
      <c r="F110" s="1">
        <v>0</v>
      </c>
      <c r="G110" t="s">
        <v>62</v>
      </c>
      <c r="H110" t="s">
        <v>62</v>
      </c>
      <c r="I110">
        <v>4</v>
      </c>
      <c r="J110" t="s">
        <v>62</v>
      </c>
      <c r="K110" s="2">
        <v>4</v>
      </c>
      <c r="L110">
        <f>SUM(F110,K110)</f>
        <v>4</v>
      </c>
      <c r="M110">
        <f>F110/K110</f>
        <v>0</v>
      </c>
      <c r="N110" t="e">
        <f>K110/F110</f>
        <v>#DIV/0!</v>
      </c>
      <c r="O110" t="s">
        <v>721</v>
      </c>
    </row>
    <row r="111" spans="1:15">
      <c r="A111" t="s">
        <v>654</v>
      </c>
      <c r="B111" t="s">
        <v>62</v>
      </c>
      <c r="C111" t="s">
        <v>62</v>
      </c>
      <c r="D111" t="s">
        <v>62</v>
      </c>
      <c r="E111" t="s">
        <v>62</v>
      </c>
      <c r="F111" s="1">
        <v>0</v>
      </c>
      <c r="G111" t="s">
        <v>62</v>
      </c>
      <c r="H111">
        <v>4</v>
      </c>
      <c r="I111" t="s">
        <v>62</v>
      </c>
      <c r="J111" t="s">
        <v>62</v>
      </c>
      <c r="K111" s="2">
        <v>4</v>
      </c>
      <c r="L111">
        <f>SUM(F111,K111)</f>
        <v>4</v>
      </c>
      <c r="M111">
        <f>F111/K111</f>
        <v>0</v>
      </c>
      <c r="N111" t="e">
        <f>K111/F111</f>
        <v>#DIV/0!</v>
      </c>
      <c r="O111" t="s">
        <v>721</v>
      </c>
    </row>
    <row r="112" spans="1:15">
      <c r="A112" t="s">
        <v>655</v>
      </c>
      <c r="B112" t="s">
        <v>62</v>
      </c>
      <c r="C112" t="s">
        <v>62</v>
      </c>
      <c r="D112" t="s">
        <v>62</v>
      </c>
      <c r="E112" t="s">
        <v>62</v>
      </c>
      <c r="F112" s="1">
        <v>0</v>
      </c>
      <c r="G112" t="s">
        <v>62</v>
      </c>
      <c r="H112" t="s">
        <v>62</v>
      </c>
      <c r="I112">
        <v>4</v>
      </c>
      <c r="J112" t="s">
        <v>62</v>
      </c>
      <c r="K112" s="2">
        <v>4</v>
      </c>
      <c r="L112">
        <f>SUM(F112,K112)</f>
        <v>4</v>
      </c>
      <c r="M112">
        <f>F112/K112</f>
        <v>0</v>
      </c>
      <c r="N112" t="e">
        <f>K112/F112</f>
        <v>#DIV/0!</v>
      </c>
      <c r="O112" t="s">
        <v>721</v>
      </c>
    </row>
    <row r="113" spans="1:15">
      <c r="A113" t="s">
        <v>656</v>
      </c>
      <c r="B113" t="s">
        <v>62</v>
      </c>
      <c r="C113" t="s">
        <v>62</v>
      </c>
      <c r="D113" t="s">
        <v>62</v>
      </c>
      <c r="E113" t="s">
        <v>62</v>
      </c>
      <c r="F113" s="1">
        <v>0</v>
      </c>
      <c r="G113" t="s">
        <v>62</v>
      </c>
      <c r="H113" t="s">
        <v>62</v>
      </c>
      <c r="I113" t="s">
        <v>62</v>
      </c>
      <c r="J113">
        <v>4</v>
      </c>
      <c r="K113" s="2">
        <v>4</v>
      </c>
      <c r="L113">
        <f>SUM(F113,K113)</f>
        <v>4</v>
      </c>
      <c r="M113">
        <f>F113/K113</f>
        <v>0</v>
      </c>
      <c r="N113" t="e">
        <f>K113/F113</f>
        <v>#DIV/0!</v>
      </c>
      <c r="O113" t="s">
        <v>721</v>
      </c>
    </row>
    <row r="114" spans="1:15">
      <c r="A114" t="s">
        <v>658</v>
      </c>
      <c r="B114" t="s">
        <v>62</v>
      </c>
      <c r="C114" t="s">
        <v>62</v>
      </c>
      <c r="D114" t="s">
        <v>62</v>
      </c>
      <c r="E114" t="s">
        <v>62</v>
      </c>
      <c r="F114" s="1">
        <v>0</v>
      </c>
      <c r="G114" t="s">
        <v>62</v>
      </c>
      <c r="H114">
        <v>4</v>
      </c>
      <c r="I114" t="s">
        <v>62</v>
      </c>
      <c r="J114" t="s">
        <v>62</v>
      </c>
      <c r="K114" s="2">
        <v>4</v>
      </c>
      <c r="L114">
        <f>SUM(F114,K114)</f>
        <v>4</v>
      </c>
      <c r="M114">
        <f>F114/K114</f>
        <v>0</v>
      </c>
      <c r="N114" t="e">
        <f>K114/F114</f>
        <v>#DIV/0!</v>
      </c>
      <c r="O114" t="s">
        <v>721</v>
      </c>
    </row>
    <row r="115" spans="1:15">
      <c r="A115" t="s">
        <v>659</v>
      </c>
      <c r="B115" t="s">
        <v>62</v>
      </c>
      <c r="C115" t="s">
        <v>62</v>
      </c>
      <c r="D115" t="s">
        <v>62</v>
      </c>
      <c r="E115" t="s">
        <v>62</v>
      </c>
      <c r="F115" s="1">
        <v>0</v>
      </c>
      <c r="G115" t="s">
        <v>62</v>
      </c>
      <c r="H115">
        <v>4</v>
      </c>
      <c r="I115" t="s">
        <v>62</v>
      </c>
      <c r="J115" t="s">
        <v>62</v>
      </c>
      <c r="K115" s="2">
        <v>4</v>
      </c>
      <c r="L115">
        <f>SUM(F115,K115)</f>
        <v>4</v>
      </c>
      <c r="M115">
        <f>F115/K115</f>
        <v>0</v>
      </c>
      <c r="N115" t="e">
        <f>K115/F115</f>
        <v>#DIV/0!</v>
      </c>
      <c r="O115" t="s">
        <v>721</v>
      </c>
    </row>
    <row r="116" spans="1:15">
      <c r="A116" t="s">
        <v>660</v>
      </c>
      <c r="B116" t="s">
        <v>62</v>
      </c>
      <c r="C116" t="s">
        <v>62</v>
      </c>
      <c r="D116" t="s">
        <v>62</v>
      </c>
      <c r="E116" t="s">
        <v>62</v>
      </c>
      <c r="F116" s="1">
        <v>0</v>
      </c>
      <c r="G116" t="s">
        <v>62</v>
      </c>
      <c r="H116" t="s">
        <v>62</v>
      </c>
      <c r="I116" t="s">
        <v>62</v>
      </c>
      <c r="J116">
        <v>4</v>
      </c>
      <c r="K116" s="2">
        <v>4</v>
      </c>
      <c r="L116">
        <f>SUM(F116,K116)</f>
        <v>4</v>
      </c>
      <c r="M116">
        <f>F116/K116</f>
        <v>0</v>
      </c>
      <c r="N116" t="e">
        <f>K116/F116</f>
        <v>#DIV/0!</v>
      </c>
      <c r="O116" t="s">
        <v>721</v>
      </c>
    </row>
    <row r="117" spans="1:15">
      <c r="A117" t="s">
        <v>664</v>
      </c>
      <c r="B117" t="s">
        <v>62</v>
      </c>
      <c r="C117" t="s">
        <v>62</v>
      </c>
      <c r="D117" t="s">
        <v>62</v>
      </c>
      <c r="E117" t="s">
        <v>62</v>
      </c>
      <c r="F117" s="1">
        <v>0</v>
      </c>
      <c r="G117" t="s">
        <v>62</v>
      </c>
      <c r="H117">
        <v>4</v>
      </c>
      <c r="I117" t="s">
        <v>62</v>
      </c>
      <c r="J117" t="s">
        <v>62</v>
      </c>
      <c r="K117" s="2">
        <v>4</v>
      </c>
      <c r="L117">
        <f>SUM(F117,K117)</f>
        <v>4</v>
      </c>
      <c r="M117">
        <f>F117/K117</f>
        <v>0</v>
      </c>
      <c r="N117" t="e">
        <f>K117/F117</f>
        <v>#DIV/0!</v>
      </c>
      <c r="O117" t="s">
        <v>721</v>
      </c>
    </row>
    <row r="118" spans="1:15">
      <c r="A118" t="s">
        <v>665</v>
      </c>
      <c r="B118" t="s">
        <v>62</v>
      </c>
      <c r="C118" t="s">
        <v>62</v>
      </c>
      <c r="D118" t="s">
        <v>62</v>
      </c>
      <c r="E118" t="s">
        <v>62</v>
      </c>
      <c r="F118" s="1">
        <v>0</v>
      </c>
      <c r="G118" t="s">
        <v>62</v>
      </c>
      <c r="H118" t="s">
        <v>62</v>
      </c>
      <c r="I118">
        <v>4</v>
      </c>
      <c r="J118" t="s">
        <v>62</v>
      </c>
      <c r="K118" s="2">
        <v>4</v>
      </c>
      <c r="L118">
        <f>SUM(F118,K118)</f>
        <v>4</v>
      </c>
      <c r="M118">
        <f>F118/K118</f>
        <v>0</v>
      </c>
      <c r="N118" t="e">
        <f>K118/F118</f>
        <v>#DIV/0!</v>
      </c>
      <c r="O118" t="s">
        <v>721</v>
      </c>
    </row>
    <row r="119" spans="1:15">
      <c r="A119" t="s">
        <v>666</v>
      </c>
      <c r="B119" t="s">
        <v>62</v>
      </c>
      <c r="C119" t="s">
        <v>62</v>
      </c>
      <c r="D119" t="s">
        <v>62</v>
      </c>
      <c r="E119" t="s">
        <v>62</v>
      </c>
      <c r="F119" s="1">
        <v>0</v>
      </c>
      <c r="G119" t="s">
        <v>62</v>
      </c>
      <c r="H119" t="s">
        <v>62</v>
      </c>
      <c r="I119" t="s">
        <v>62</v>
      </c>
      <c r="J119">
        <v>4</v>
      </c>
      <c r="K119" s="2">
        <v>4</v>
      </c>
      <c r="L119">
        <f>SUM(F119,K119)</f>
        <v>4</v>
      </c>
      <c r="M119">
        <f>F119/K119</f>
        <v>0</v>
      </c>
      <c r="N119" t="e">
        <f>K119/F119</f>
        <v>#DIV/0!</v>
      </c>
      <c r="O119" t="s">
        <v>721</v>
      </c>
    </row>
    <row r="120" spans="1:15">
      <c r="A120" t="s">
        <v>667</v>
      </c>
      <c r="B120" t="s">
        <v>62</v>
      </c>
      <c r="C120" t="s">
        <v>62</v>
      </c>
      <c r="D120" t="s">
        <v>62</v>
      </c>
      <c r="E120" t="s">
        <v>62</v>
      </c>
      <c r="F120" s="1">
        <v>0</v>
      </c>
      <c r="G120" t="s">
        <v>62</v>
      </c>
      <c r="H120" t="s">
        <v>62</v>
      </c>
      <c r="I120" t="s">
        <v>62</v>
      </c>
      <c r="J120">
        <v>4</v>
      </c>
      <c r="K120" s="2">
        <v>4</v>
      </c>
      <c r="L120">
        <f>SUM(F120,K120)</f>
        <v>4</v>
      </c>
      <c r="M120">
        <f>F120/K120</f>
        <v>0</v>
      </c>
      <c r="N120" t="e">
        <f>K120/F120</f>
        <v>#DIV/0!</v>
      </c>
      <c r="O120" t="s">
        <v>721</v>
      </c>
    </row>
    <row r="121" spans="1:15">
      <c r="A121" t="s">
        <v>668</v>
      </c>
      <c r="B121" t="s">
        <v>62</v>
      </c>
      <c r="C121" t="s">
        <v>62</v>
      </c>
      <c r="D121" t="s">
        <v>62</v>
      </c>
      <c r="E121" t="s">
        <v>62</v>
      </c>
      <c r="F121" s="1">
        <v>0</v>
      </c>
      <c r="G121" t="s">
        <v>62</v>
      </c>
      <c r="H121">
        <v>4</v>
      </c>
      <c r="I121" t="s">
        <v>62</v>
      </c>
      <c r="J121" t="s">
        <v>62</v>
      </c>
      <c r="K121" s="2">
        <v>4</v>
      </c>
      <c r="L121">
        <f>SUM(F121,K121)</f>
        <v>4</v>
      </c>
      <c r="M121">
        <f>F121/K121</f>
        <v>0</v>
      </c>
      <c r="N121" t="e">
        <f>K121/F121</f>
        <v>#DIV/0!</v>
      </c>
      <c r="O121" t="s">
        <v>721</v>
      </c>
    </row>
    <row r="122" spans="1:15">
      <c r="A122" t="s">
        <v>669</v>
      </c>
      <c r="B122" t="s">
        <v>62</v>
      </c>
      <c r="C122" t="s">
        <v>62</v>
      </c>
      <c r="D122" t="s">
        <v>62</v>
      </c>
      <c r="E122" t="s">
        <v>62</v>
      </c>
      <c r="F122" s="1">
        <v>0</v>
      </c>
      <c r="G122" t="s">
        <v>62</v>
      </c>
      <c r="H122">
        <v>4</v>
      </c>
      <c r="I122" t="s">
        <v>62</v>
      </c>
      <c r="J122" t="s">
        <v>62</v>
      </c>
      <c r="K122" s="2">
        <v>4</v>
      </c>
      <c r="L122">
        <f>SUM(F122,K122)</f>
        <v>4</v>
      </c>
      <c r="M122">
        <f>F122/K122</f>
        <v>0</v>
      </c>
      <c r="N122" t="e">
        <f>K122/F122</f>
        <v>#DIV/0!</v>
      </c>
      <c r="O122" t="s">
        <v>721</v>
      </c>
    </row>
    <row r="123" spans="1:15">
      <c r="A123" t="s">
        <v>671</v>
      </c>
      <c r="B123" t="s">
        <v>62</v>
      </c>
      <c r="C123" t="s">
        <v>62</v>
      </c>
      <c r="D123" t="s">
        <v>62</v>
      </c>
      <c r="E123" t="s">
        <v>62</v>
      </c>
      <c r="F123" s="1">
        <v>0</v>
      </c>
      <c r="G123" t="s">
        <v>62</v>
      </c>
      <c r="H123">
        <v>4</v>
      </c>
      <c r="I123" t="s">
        <v>62</v>
      </c>
      <c r="J123" t="s">
        <v>62</v>
      </c>
      <c r="K123" s="2">
        <v>4</v>
      </c>
      <c r="L123">
        <f>SUM(F123,K123)</f>
        <v>4</v>
      </c>
      <c r="M123">
        <f>F123/K123</f>
        <v>0</v>
      </c>
      <c r="N123" t="e">
        <f>K123/F123</f>
        <v>#DIV/0!</v>
      </c>
      <c r="O123" t="s">
        <v>721</v>
      </c>
    </row>
    <row r="124" spans="1:15">
      <c r="A124" t="s">
        <v>672</v>
      </c>
      <c r="B124" t="s">
        <v>62</v>
      </c>
      <c r="C124" t="s">
        <v>62</v>
      </c>
      <c r="D124" t="s">
        <v>62</v>
      </c>
      <c r="E124" t="s">
        <v>62</v>
      </c>
      <c r="F124" s="1">
        <v>0</v>
      </c>
      <c r="G124" t="s">
        <v>62</v>
      </c>
      <c r="H124">
        <v>4</v>
      </c>
      <c r="I124" t="s">
        <v>62</v>
      </c>
      <c r="J124" t="s">
        <v>62</v>
      </c>
      <c r="K124" s="2">
        <v>4</v>
      </c>
      <c r="L124">
        <f>SUM(F124,K124)</f>
        <v>4</v>
      </c>
      <c r="M124">
        <f>F124/K124</f>
        <v>0</v>
      </c>
      <c r="N124" t="e">
        <f>K124/F124</f>
        <v>#DIV/0!</v>
      </c>
      <c r="O124" t="s">
        <v>721</v>
      </c>
    </row>
    <row r="125" spans="1:15">
      <c r="A125" t="s">
        <v>673</v>
      </c>
      <c r="B125" t="s">
        <v>62</v>
      </c>
      <c r="C125" t="s">
        <v>62</v>
      </c>
      <c r="D125" t="s">
        <v>62</v>
      </c>
      <c r="E125" t="s">
        <v>62</v>
      </c>
      <c r="F125" s="1">
        <v>0</v>
      </c>
      <c r="G125" t="s">
        <v>62</v>
      </c>
      <c r="H125" t="s">
        <v>62</v>
      </c>
      <c r="I125">
        <v>4</v>
      </c>
      <c r="J125" t="s">
        <v>62</v>
      </c>
      <c r="K125" s="2">
        <v>4</v>
      </c>
      <c r="L125">
        <f>SUM(F125,K125)</f>
        <v>4</v>
      </c>
      <c r="M125">
        <f>F125/K125</f>
        <v>0</v>
      </c>
      <c r="N125" t="e">
        <f>K125/F125</f>
        <v>#DIV/0!</v>
      </c>
      <c r="O125" t="s">
        <v>721</v>
      </c>
    </row>
    <row r="126" spans="1:15">
      <c r="A126" t="s">
        <v>675</v>
      </c>
      <c r="B126" t="s">
        <v>62</v>
      </c>
      <c r="C126" t="s">
        <v>62</v>
      </c>
      <c r="D126" t="s">
        <v>62</v>
      </c>
      <c r="E126" t="s">
        <v>62</v>
      </c>
      <c r="F126" s="1">
        <v>0</v>
      </c>
      <c r="G126" t="s">
        <v>62</v>
      </c>
      <c r="H126">
        <v>4</v>
      </c>
      <c r="I126" t="s">
        <v>62</v>
      </c>
      <c r="J126" t="s">
        <v>62</v>
      </c>
      <c r="K126" s="2">
        <v>4</v>
      </c>
      <c r="L126">
        <f>SUM(F126,K126)</f>
        <v>4</v>
      </c>
      <c r="M126">
        <f>F126/K126</f>
        <v>0</v>
      </c>
      <c r="N126" t="e">
        <f>K126/F126</f>
        <v>#DIV/0!</v>
      </c>
      <c r="O126" t="s">
        <v>721</v>
      </c>
    </row>
    <row r="127" spans="1:15">
      <c r="A127" t="s">
        <v>676</v>
      </c>
      <c r="B127" t="s">
        <v>62</v>
      </c>
      <c r="C127" t="s">
        <v>62</v>
      </c>
      <c r="D127" t="s">
        <v>62</v>
      </c>
      <c r="E127" t="s">
        <v>62</v>
      </c>
      <c r="F127" s="1">
        <v>0</v>
      </c>
      <c r="G127" t="s">
        <v>62</v>
      </c>
      <c r="H127" t="s">
        <v>62</v>
      </c>
      <c r="I127">
        <v>4</v>
      </c>
      <c r="J127" t="s">
        <v>62</v>
      </c>
      <c r="K127" s="2">
        <v>4</v>
      </c>
      <c r="L127">
        <f>SUM(F127,K127)</f>
        <v>4</v>
      </c>
      <c r="M127">
        <f>F127/K127</f>
        <v>0</v>
      </c>
      <c r="N127" t="e">
        <f>K127/F127</f>
        <v>#DIV/0!</v>
      </c>
      <c r="O127" t="s">
        <v>721</v>
      </c>
    </row>
    <row r="128" spans="1:15">
      <c r="A128" t="s">
        <v>677</v>
      </c>
      <c r="B128" t="s">
        <v>62</v>
      </c>
      <c r="C128" t="s">
        <v>62</v>
      </c>
      <c r="D128" t="s">
        <v>62</v>
      </c>
      <c r="E128" t="s">
        <v>62</v>
      </c>
      <c r="F128" s="1">
        <v>0</v>
      </c>
      <c r="G128" t="s">
        <v>62</v>
      </c>
      <c r="H128" t="s">
        <v>62</v>
      </c>
      <c r="I128" t="s">
        <v>62</v>
      </c>
      <c r="J128">
        <v>4</v>
      </c>
      <c r="K128" s="2">
        <v>4</v>
      </c>
      <c r="L128">
        <f>SUM(F128,K128)</f>
        <v>4</v>
      </c>
      <c r="M128">
        <f>F128/K128</f>
        <v>0</v>
      </c>
      <c r="N128" t="e">
        <f>K128/F128</f>
        <v>#DIV/0!</v>
      </c>
      <c r="O128" t="s">
        <v>721</v>
      </c>
    </row>
    <row r="129" spans="1:15">
      <c r="A129" t="s">
        <v>680</v>
      </c>
      <c r="B129" t="s">
        <v>62</v>
      </c>
      <c r="C129" t="s">
        <v>62</v>
      </c>
      <c r="D129" t="s">
        <v>62</v>
      </c>
      <c r="E129" t="s">
        <v>62</v>
      </c>
      <c r="F129" s="1">
        <v>0</v>
      </c>
      <c r="G129" t="s">
        <v>62</v>
      </c>
      <c r="H129" t="s">
        <v>62</v>
      </c>
      <c r="I129">
        <v>4</v>
      </c>
      <c r="J129" t="s">
        <v>62</v>
      </c>
      <c r="K129" s="2">
        <v>4</v>
      </c>
      <c r="L129">
        <f>SUM(F129,K129)</f>
        <v>4</v>
      </c>
      <c r="M129">
        <f>F129/K129</f>
        <v>0</v>
      </c>
      <c r="N129" t="e">
        <f>K129/F129</f>
        <v>#DIV/0!</v>
      </c>
      <c r="O129" t="s">
        <v>721</v>
      </c>
    </row>
    <row r="130" spans="1:15">
      <c r="A130" t="s">
        <v>682</v>
      </c>
      <c r="B130" t="s">
        <v>62</v>
      </c>
      <c r="C130" t="s">
        <v>62</v>
      </c>
      <c r="D130" t="s">
        <v>62</v>
      </c>
      <c r="E130" t="s">
        <v>62</v>
      </c>
      <c r="F130" s="1">
        <v>0</v>
      </c>
      <c r="G130" t="s">
        <v>62</v>
      </c>
      <c r="H130" t="s">
        <v>62</v>
      </c>
      <c r="I130">
        <v>4</v>
      </c>
      <c r="J130" t="s">
        <v>62</v>
      </c>
      <c r="K130" s="2">
        <v>4</v>
      </c>
      <c r="L130">
        <f>SUM(F130,K130)</f>
        <v>4</v>
      </c>
      <c r="M130">
        <f>F130/K130</f>
        <v>0</v>
      </c>
      <c r="N130" t="e">
        <f>K130/F130</f>
        <v>#DIV/0!</v>
      </c>
      <c r="O130" t="s">
        <v>721</v>
      </c>
    </row>
    <row r="131" spans="1:15">
      <c r="A131" t="s">
        <v>683</v>
      </c>
      <c r="B131" t="s">
        <v>62</v>
      </c>
      <c r="C131" t="s">
        <v>62</v>
      </c>
      <c r="D131" t="s">
        <v>62</v>
      </c>
      <c r="E131" t="s">
        <v>62</v>
      </c>
      <c r="F131" s="1">
        <v>0</v>
      </c>
      <c r="G131" t="s">
        <v>62</v>
      </c>
      <c r="H131">
        <v>4</v>
      </c>
      <c r="I131" t="s">
        <v>62</v>
      </c>
      <c r="J131" t="s">
        <v>62</v>
      </c>
      <c r="K131" s="2">
        <v>4</v>
      </c>
      <c r="L131">
        <f>SUM(F131,K131)</f>
        <v>4</v>
      </c>
      <c r="M131">
        <f>F131/K131</f>
        <v>0</v>
      </c>
      <c r="N131" t="e">
        <f>K131/F131</f>
        <v>#DIV/0!</v>
      </c>
      <c r="O131" t="s">
        <v>721</v>
      </c>
    </row>
    <row r="132" spans="1:15">
      <c r="A132" t="s">
        <v>685</v>
      </c>
      <c r="B132" t="s">
        <v>62</v>
      </c>
      <c r="C132" t="s">
        <v>62</v>
      </c>
      <c r="D132" t="s">
        <v>62</v>
      </c>
      <c r="E132" t="s">
        <v>62</v>
      </c>
      <c r="F132" s="1">
        <v>0</v>
      </c>
      <c r="G132" t="s">
        <v>62</v>
      </c>
      <c r="H132">
        <v>4</v>
      </c>
      <c r="I132" t="s">
        <v>62</v>
      </c>
      <c r="J132" t="s">
        <v>62</v>
      </c>
      <c r="K132" s="2">
        <v>4</v>
      </c>
      <c r="L132">
        <f>SUM(F132,K132)</f>
        <v>4</v>
      </c>
      <c r="M132">
        <f>F132/K132</f>
        <v>0</v>
      </c>
      <c r="N132" t="e">
        <f>K132/F132</f>
        <v>#DIV/0!</v>
      </c>
      <c r="O132" t="s">
        <v>721</v>
      </c>
    </row>
    <row r="133" spans="1:15">
      <c r="A133" t="s">
        <v>688</v>
      </c>
      <c r="B133" t="s">
        <v>62</v>
      </c>
      <c r="C133" t="s">
        <v>62</v>
      </c>
      <c r="D133" t="s">
        <v>62</v>
      </c>
      <c r="E133" t="s">
        <v>62</v>
      </c>
      <c r="F133" s="1">
        <v>0</v>
      </c>
      <c r="G133" t="s">
        <v>62</v>
      </c>
      <c r="H133" t="s">
        <v>62</v>
      </c>
      <c r="I133">
        <v>4</v>
      </c>
      <c r="J133" t="s">
        <v>62</v>
      </c>
      <c r="K133" s="2">
        <v>4</v>
      </c>
      <c r="L133">
        <f>SUM(F133,K133)</f>
        <v>4</v>
      </c>
      <c r="M133">
        <f>F133/K133</f>
        <v>0</v>
      </c>
      <c r="N133" t="e">
        <f>K133/F133</f>
        <v>#DIV/0!</v>
      </c>
      <c r="O133" t="s">
        <v>721</v>
      </c>
    </row>
    <row r="134" spans="1:15">
      <c r="A134" t="s">
        <v>689</v>
      </c>
      <c r="B134" t="s">
        <v>62</v>
      </c>
      <c r="C134" t="s">
        <v>62</v>
      </c>
      <c r="D134" t="s">
        <v>62</v>
      </c>
      <c r="E134" t="s">
        <v>62</v>
      </c>
      <c r="F134" s="1">
        <v>0</v>
      </c>
      <c r="G134" t="s">
        <v>62</v>
      </c>
      <c r="H134" t="s">
        <v>62</v>
      </c>
      <c r="I134">
        <v>4</v>
      </c>
      <c r="J134" t="s">
        <v>62</v>
      </c>
      <c r="K134" s="2">
        <v>4</v>
      </c>
      <c r="L134">
        <f>SUM(F134,K134)</f>
        <v>4</v>
      </c>
      <c r="M134">
        <f>F134/K134</f>
        <v>0</v>
      </c>
      <c r="N134" t="e">
        <f>K134/F134</f>
        <v>#DIV/0!</v>
      </c>
      <c r="O134" t="s">
        <v>721</v>
      </c>
    </row>
    <row r="135" spans="1:15">
      <c r="A135" t="s">
        <v>690</v>
      </c>
      <c r="B135" t="s">
        <v>62</v>
      </c>
      <c r="C135" t="s">
        <v>62</v>
      </c>
      <c r="D135" t="s">
        <v>62</v>
      </c>
      <c r="E135" t="s">
        <v>62</v>
      </c>
      <c r="F135" s="1">
        <v>0</v>
      </c>
      <c r="G135" t="s">
        <v>62</v>
      </c>
      <c r="H135">
        <v>4</v>
      </c>
      <c r="I135" t="s">
        <v>62</v>
      </c>
      <c r="J135" t="s">
        <v>62</v>
      </c>
      <c r="K135" s="2">
        <v>4</v>
      </c>
      <c r="L135">
        <f>SUM(F135,K135)</f>
        <v>4</v>
      </c>
      <c r="M135">
        <f>F135/K135</f>
        <v>0</v>
      </c>
      <c r="N135" t="e">
        <f>K135/F135</f>
        <v>#DIV/0!</v>
      </c>
      <c r="O135" t="s">
        <v>721</v>
      </c>
    </row>
    <row r="136" spans="1:15">
      <c r="A136" t="s">
        <v>692</v>
      </c>
      <c r="B136" t="s">
        <v>62</v>
      </c>
      <c r="C136" t="s">
        <v>62</v>
      </c>
      <c r="D136" t="s">
        <v>62</v>
      </c>
      <c r="E136" t="s">
        <v>62</v>
      </c>
      <c r="F136" s="1">
        <v>0</v>
      </c>
      <c r="G136" t="s">
        <v>62</v>
      </c>
      <c r="H136" t="s">
        <v>62</v>
      </c>
      <c r="I136" t="s">
        <v>62</v>
      </c>
      <c r="J136">
        <v>4</v>
      </c>
      <c r="K136" s="2">
        <v>4</v>
      </c>
      <c r="L136">
        <f>SUM(F136,K136)</f>
        <v>4</v>
      </c>
      <c r="M136">
        <f>F136/K136</f>
        <v>0</v>
      </c>
      <c r="N136" t="e">
        <f>K136/F136</f>
        <v>#DIV/0!</v>
      </c>
      <c r="O136" t="s">
        <v>721</v>
      </c>
    </row>
    <row r="137" spans="1:15">
      <c r="A137" t="s">
        <v>695</v>
      </c>
      <c r="B137" t="s">
        <v>62</v>
      </c>
      <c r="C137" t="s">
        <v>62</v>
      </c>
      <c r="D137" t="s">
        <v>62</v>
      </c>
      <c r="E137" t="s">
        <v>62</v>
      </c>
      <c r="F137" s="1">
        <v>0</v>
      </c>
      <c r="G137" t="s">
        <v>62</v>
      </c>
      <c r="H137">
        <v>4</v>
      </c>
      <c r="I137" t="s">
        <v>62</v>
      </c>
      <c r="J137" t="s">
        <v>62</v>
      </c>
      <c r="K137" s="2">
        <v>4</v>
      </c>
      <c r="L137">
        <f>SUM(F137,K137)</f>
        <v>4</v>
      </c>
      <c r="M137">
        <f>F137/K137</f>
        <v>0</v>
      </c>
      <c r="N137" t="e">
        <f>K137/F137</f>
        <v>#DIV/0!</v>
      </c>
      <c r="O137" t="s">
        <v>721</v>
      </c>
    </row>
    <row r="138" spans="1:15">
      <c r="A138" t="s">
        <v>697</v>
      </c>
      <c r="B138" t="s">
        <v>62</v>
      </c>
      <c r="C138" t="s">
        <v>62</v>
      </c>
      <c r="D138" t="s">
        <v>62</v>
      </c>
      <c r="E138" t="s">
        <v>62</v>
      </c>
      <c r="F138" s="1">
        <v>0</v>
      </c>
      <c r="G138" t="s">
        <v>62</v>
      </c>
      <c r="H138">
        <v>4</v>
      </c>
      <c r="I138" t="s">
        <v>62</v>
      </c>
      <c r="J138" t="s">
        <v>62</v>
      </c>
      <c r="K138" s="2">
        <v>4</v>
      </c>
      <c r="L138">
        <f>SUM(F138,K138)</f>
        <v>4</v>
      </c>
      <c r="M138">
        <f>F138/K138</f>
        <v>0</v>
      </c>
      <c r="N138" t="e">
        <f>K138/F138</f>
        <v>#DIV/0!</v>
      </c>
      <c r="O138" t="s">
        <v>721</v>
      </c>
    </row>
    <row r="139" spans="1:15">
      <c r="A139" t="s">
        <v>698</v>
      </c>
      <c r="B139" t="s">
        <v>62</v>
      </c>
      <c r="C139" t="s">
        <v>62</v>
      </c>
      <c r="D139" t="s">
        <v>62</v>
      </c>
      <c r="E139" t="s">
        <v>62</v>
      </c>
      <c r="F139" s="1">
        <v>0</v>
      </c>
      <c r="G139" t="s">
        <v>62</v>
      </c>
      <c r="H139" t="s">
        <v>62</v>
      </c>
      <c r="I139" t="s">
        <v>62</v>
      </c>
      <c r="J139">
        <v>4</v>
      </c>
      <c r="K139" s="2">
        <v>4</v>
      </c>
      <c r="L139">
        <f>SUM(F139,K139)</f>
        <v>4</v>
      </c>
      <c r="M139">
        <f>F139/K139</f>
        <v>0</v>
      </c>
      <c r="N139" t="e">
        <f>K139/F139</f>
        <v>#DIV/0!</v>
      </c>
      <c r="O139" t="s">
        <v>721</v>
      </c>
    </row>
    <row r="140" spans="1:15">
      <c r="A140" t="s">
        <v>700</v>
      </c>
      <c r="B140" t="s">
        <v>62</v>
      </c>
      <c r="C140" t="s">
        <v>62</v>
      </c>
      <c r="D140" t="s">
        <v>62</v>
      </c>
      <c r="E140" t="s">
        <v>62</v>
      </c>
      <c r="F140" s="1">
        <v>0</v>
      </c>
      <c r="G140" t="s">
        <v>62</v>
      </c>
      <c r="H140">
        <v>4</v>
      </c>
      <c r="I140" t="s">
        <v>62</v>
      </c>
      <c r="J140" t="s">
        <v>62</v>
      </c>
      <c r="K140" s="2">
        <v>4</v>
      </c>
      <c r="L140">
        <f>SUM(F140,K140)</f>
        <v>4</v>
      </c>
      <c r="M140">
        <f>F140/K140</f>
        <v>0</v>
      </c>
      <c r="N140" t="e">
        <f>K140/F140</f>
        <v>#DIV/0!</v>
      </c>
      <c r="O140" t="s">
        <v>721</v>
      </c>
    </row>
    <row r="141" spans="1:15">
      <c r="A141" t="s">
        <v>701</v>
      </c>
      <c r="B141" t="s">
        <v>62</v>
      </c>
      <c r="C141" t="s">
        <v>62</v>
      </c>
      <c r="D141" t="s">
        <v>62</v>
      </c>
      <c r="E141" t="s">
        <v>62</v>
      </c>
      <c r="F141" s="1">
        <v>0</v>
      </c>
      <c r="G141" t="s">
        <v>62</v>
      </c>
      <c r="H141">
        <v>4</v>
      </c>
      <c r="I141" t="s">
        <v>62</v>
      </c>
      <c r="J141" t="s">
        <v>62</v>
      </c>
      <c r="K141" s="2">
        <v>4</v>
      </c>
      <c r="L141">
        <f>SUM(F141,K141)</f>
        <v>4</v>
      </c>
      <c r="M141">
        <f>F141/K141</f>
        <v>0</v>
      </c>
      <c r="N141" t="e">
        <f>K141/F141</f>
        <v>#DIV/0!</v>
      </c>
      <c r="O141" t="s">
        <v>721</v>
      </c>
    </row>
    <row r="142" spans="1:15">
      <c r="A142" t="s">
        <v>702</v>
      </c>
      <c r="B142" t="s">
        <v>62</v>
      </c>
      <c r="C142" t="s">
        <v>62</v>
      </c>
      <c r="D142" t="s">
        <v>62</v>
      </c>
      <c r="E142" t="s">
        <v>62</v>
      </c>
      <c r="F142" s="1">
        <v>0</v>
      </c>
      <c r="G142" t="s">
        <v>62</v>
      </c>
      <c r="H142">
        <v>4</v>
      </c>
      <c r="I142" t="s">
        <v>62</v>
      </c>
      <c r="J142" t="s">
        <v>62</v>
      </c>
      <c r="K142" s="2">
        <v>4</v>
      </c>
      <c r="L142">
        <f>SUM(F142,K142)</f>
        <v>4</v>
      </c>
      <c r="M142">
        <f>F142/K142</f>
        <v>0</v>
      </c>
      <c r="N142" t="e">
        <f>K142/F142</f>
        <v>#DIV/0!</v>
      </c>
      <c r="O142" t="s">
        <v>721</v>
      </c>
    </row>
    <row r="143" spans="1:15">
      <c r="A143" t="s">
        <v>703</v>
      </c>
      <c r="B143" t="s">
        <v>62</v>
      </c>
      <c r="C143" t="s">
        <v>62</v>
      </c>
      <c r="D143" t="s">
        <v>62</v>
      </c>
      <c r="E143" t="s">
        <v>62</v>
      </c>
      <c r="F143" s="1">
        <v>0</v>
      </c>
      <c r="G143" t="s">
        <v>62</v>
      </c>
      <c r="H143">
        <v>4</v>
      </c>
      <c r="I143" t="s">
        <v>62</v>
      </c>
      <c r="J143" t="s">
        <v>62</v>
      </c>
      <c r="K143" s="2">
        <v>4</v>
      </c>
      <c r="L143">
        <f>SUM(F143,K143)</f>
        <v>4</v>
      </c>
      <c r="M143">
        <f>F143/K143</f>
        <v>0</v>
      </c>
      <c r="N143" t="e">
        <f>K143/F143</f>
        <v>#DIV/0!</v>
      </c>
      <c r="O143" t="s">
        <v>721</v>
      </c>
    </row>
    <row r="144" spans="1:15">
      <c r="A144" t="s">
        <v>704</v>
      </c>
      <c r="B144" t="s">
        <v>62</v>
      </c>
      <c r="C144" t="s">
        <v>62</v>
      </c>
      <c r="D144" t="s">
        <v>62</v>
      </c>
      <c r="E144" t="s">
        <v>62</v>
      </c>
      <c r="F144" s="1">
        <v>0</v>
      </c>
      <c r="G144" t="s">
        <v>62</v>
      </c>
      <c r="H144">
        <v>4</v>
      </c>
      <c r="I144" t="s">
        <v>62</v>
      </c>
      <c r="J144" t="s">
        <v>62</v>
      </c>
      <c r="K144" s="2">
        <v>4</v>
      </c>
      <c r="L144">
        <f>SUM(F144,K144)</f>
        <v>4</v>
      </c>
      <c r="M144">
        <f>F144/K144</f>
        <v>0</v>
      </c>
      <c r="N144" t="e">
        <f>K144/F144</f>
        <v>#DIV/0!</v>
      </c>
      <c r="O144" t="s">
        <v>721</v>
      </c>
    </row>
    <row r="145" spans="1:15">
      <c r="A145" t="s">
        <v>705</v>
      </c>
      <c r="B145" t="s">
        <v>62</v>
      </c>
      <c r="C145" t="s">
        <v>62</v>
      </c>
      <c r="D145" t="s">
        <v>62</v>
      </c>
      <c r="E145" t="s">
        <v>62</v>
      </c>
      <c r="F145" s="1">
        <v>0</v>
      </c>
      <c r="G145" t="s">
        <v>62</v>
      </c>
      <c r="H145">
        <v>4</v>
      </c>
      <c r="I145" t="s">
        <v>62</v>
      </c>
      <c r="J145" t="s">
        <v>62</v>
      </c>
      <c r="K145" s="2">
        <v>4</v>
      </c>
      <c r="L145">
        <f>SUM(F145,K145)</f>
        <v>4</v>
      </c>
      <c r="M145">
        <f>F145/K145</f>
        <v>0</v>
      </c>
      <c r="N145" t="e">
        <f>K145/F145</f>
        <v>#DIV/0!</v>
      </c>
      <c r="O145" t="s">
        <v>721</v>
      </c>
    </row>
    <row r="146" spans="1:15">
      <c r="A146" t="s">
        <v>707</v>
      </c>
      <c r="B146" t="s">
        <v>62</v>
      </c>
      <c r="C146" t="s">
        <v>62</v>
      </c>
      <c r="D146" t="s">
        <v>62</v>
      </c>
      <c r="E146" t="s">
        <v>62</v>
      </c>
      <c r="F146" s="1">
        <v>0</v>
      </c>
      <c r="G146" t="s">
        <v>62</v>
      </c>
      <c r="H146">
        <v>4</v>
      </c>
      <c r="I146" t="s">
        <v>62</v>
      </c>
      <c r="J146" t="s">
        <v>62</v>
      </c>
      <c r="K146" s="2">
        <v>4</v>
      </c>
      <c r="L146">
        <f>SUM(F146,K146)</f>
        <v>4</v>
      </c>
      <c r="M146">
        <f>F146/K146</f>
        <v>0</v>
      </c>
      <c r="N146" t="e">
        <f>K146/F146</f>
        <v>#DIV/0!</v>
      </c>
      <c r="O146" t="s">
        <v>721</v>
      </c>
    </row>
    <row r="147" spans="1:15">
      <c r="A147" t="s">
        <v>708</v>
      </c>
      <c r="B147" t="s">
        <v>62</v>
      </c>
      <c r="C147" t="s">
        <v>62</v>
      </c>
      <c r="D147" t="s">
        <v>62</v>
      </c>
      <c r="E147" t="s">
        <v>62</v>
      </c>
      <c r="F147" s="1">
        <v>0</v>
      </c>
      <c r="G147" t="s">
        <v>62</v>
      </c>
      <c r="H147">
        <v>4</v>
      </c>
      <c r="I147" t="s">
        <v>62</v>
      </c>
      <c r="J147" t="s">
        <v>62</v>
      </c>
      <c r="K147" s="2">
        <v>4</v>
      </c>
      <c r="L147">
        <f>SUM(F147,K147)</f>
        <v>4</v>
      </c>
      <c r="M147">
        <f>F147/K147</f>
        <v>0</v>
      </c>
      <c r="N147" t="e">
        <f>K147/F147</f>
        <v>#DIV/0!</v>
      </c>
      <c r="O147" t="s">
        <v>721</v>
      </c>
    </row>
    <row r="148" spans="1:15">
      <c r="A148" t="s">
        <v>709</v>
      </c>
      <c r="B148" t="s">
        <v>62</v>
      </c>
      <c r="C148" t="s">
        <v>62</v>
      </c>
      <c r="D148" t="s">
        <v>62</v>
      </c>
      <c r="E148" t="s">
        <v>62</v>
      </c>
      <c r="F148" s="1">
        <v>0</v>
      </c>
      <c r="G148" t="s">
        <v>62</v>
      </c>
      <c r="H148" t="s">
        <v>62</v>
      </c>
      <c r="I148">
        <v>4</v>
      </c>
      <c r="J148" t="s">
        <v>62</v>
      </c>
      <c r="K148" s="2">
        <v>4</v>
      </c>
      <c r="L148">
        <f>SUM(F148,K148)</f>
        <v>4</v>
      </c>
      <c r="M148">
        <f>F148/K148</f>
        <v>0</v>
      </c>
      <c r="N148" t="e">
        <f>K148/F148</f>
        <v>#DIV/0!</v>
      </c>
      <c r="O148" t="s">
        <v>721</v>
      </c>
    </row>
    <row r="149" spans="1:15">
      <c r="A149" t="s">
        <v>710</v>
      </c>
      <c r="B149" t="s">
        <v>62</v>
      </c>
      <c r="C149" t="s">
        <v>62</v>
      </c>
      <c r="D149" t="s">
        <v>62</v>
      </c>
      <c r="E149" t="s">
        <v>62</v>
      </c>
      <c r="F149" s="1">
        <v>0</v>
      </c>
      <c r="G149" t="s">
        <v>62</v>
      </c>
      <c r="H149" t="s">
        <v>62</v>
      </c>
      <c r="I149">
        <v>4</v>
      </c>
      <c r="J149" t="s">
        <v>62</v>
      </c>
      <c r="K149" s="2">
        <v>4</v>
      </c>
      <c r="L149">
        <f>SUM(F149,K149)</f>
        <v>4</v>
      </c>
      <c r="M149">
        <f>F149/K149</f>
        <v>0</v>
      </c>
      <c r="N149" t="e">
        <f>K149/F149</f>
        <v>#DIV/0!</v>
      </c>
      <c r="O149" t="s">
        <v>721</v>
      </c>
    </row>
    <row r="150" spans="1:15">
      <c r="A150" t="s">
        <v>712</v>
      </c>
      <c r="B150" t="s">
        <v>62</v>
      </c>
      <c r="C150" t="s">
        <v>62</v>
      </c>
      <c r="D150" t="s">
        <v>62</v>
      </c>
      <c r="E150" t="s">
        <v>62</v>
      </c>
      <c r="F150" s="1">
        <v>0</v>
      </c>
      <c r="G150" t="s">
        <v>62</v>
      </c>
      <c r="H150" t="s">
        <v>62</v>
      </c>
      <c r="I150">
        <v>4</v>
      </c>
      <c r="J150" t="s">
        <v>62</v>
      </c>
      <c r="K150" s="2">
        <v>4</v>
      </c>
      <c r="L150">
        <f>SUM(F150,K150)</f>
        <v>4</v>
      </c>
      <c r="M150">
        <f>F150/K150</f>
        <v>0</v>
      </c>
      <c r="N150" t="e">
        <f>K150/F150</f>
        <v>#DIV/0!</v>
      </c>
      <c r="O150" t="s">
        <v>721</v>
      </c>
    </row>
    <row r="151" spans="1:15">
      <c r="A151" t="s">
        <v>713</v>
      </c>
      <c r="B151" t="s">
        <v>62</v>
      </c>
      <c r="C151" t="s">
        <v>62</v>
      </c>
      <c r="D151" t="s">
        <v>62</v>
      </c>
      <c r="E151" t="s">
        <v>62</v>
      </c>
      <c r="F151" s="1">
        <v>0</v>
      </c>
      <c r="G151" t="s">
        <v>62</v>
      </c>
      <c r="H151" t="s">
        <v>62</v>
      </c>
      <c r="I151">
        <v>4</v>
      </c>
      <c r="J151" t="s">
        <v>62</v>
      </c>
      <c r="K151" s="2">
        <v>4</v>
      </c>
      <c r="L151">
        <f>SUM(F151,K151)</f>
        <v>4</v>
      </c>
      <c r="M151">
        <f>F151/K151</f>
        <v>0</v>
      </c>
      <c r="N151" t="e">
        <f>K151/F151</f>
        <v>#DIV/0!</v>
      </c>
      <c r="O151" t="s">
        <v>721</v>
      </c>
    </row>
    <row r="152" spans="1:15">
      <c r="A152" t="s">
        <v>536</v>
      </c>
      <c r="B152">
        <v>4</v>
      </c>
      <c r="C152" t="s">
        <v>62</v>
      </c>
      <c r="D152" t="s">
        <v>62</v>
      </c>
      <c r="E152" t="s">
        <v>62</v>
      </c>
      <c r="F152" s="1">
        <v>4</v>
      </c>
      <c r="G152" t="s">
        <v>62</v>
      </c>
      <c r="H152">
        <v>33</v>
      </c>
      <c r="I152" t="s">
        <v>62</v>
      </c>
      <c r="J152">
        <v>5</v>
      </c>
      <c r="K152" s="2">
        <v>38</v>
      </c>
      <c r="L152">
        <f>SUM(F152,K152)</f>
        <v>42</v>
      </c>
      <c r="M152">
        <f>F152/K152</f>
        <v>0.10526315789473684</v>
      </c>
      <c r="N152">
        <f>K152/F152</f>
        <v>9.5</v>
      </c>
      <c r="O152" t="s">
        <v>722</v>
      </c>
    </row>
    <row r="153" spans="1:15">
      <c r="A153" t="s">
        <v>404</v>
      </c>
      <c r="B153">
        <v>5</v>
      </c>
      <c r="C153" t="s">
        <v>62</v>
      </c>
      <c r="D153" t="s">
        <v>62</v>
      </c>
      <c r="E153" t="s">
        <v>62</v>
      </c>
      <c r="F153" s="1">
        <v>5</v>
      </c>
      <c r="G153">
        <v>5</v>
      </c>
      <c r="H153">
        <v>5</v>
      </c>
      <c r="I153">
        <v>7</v>
      </c>
      <c r="J153">
        <v>8</v>
      </c>
      <c r="K153" s="2">
        <v>25</v>
      </c>
      <c r="L153">
        <f>SUM(F153,K153)</f>
        <v>30</v>
      </c>
      <c r="M153">
        <f>F153/K153</f>
        <v>0.2</v>
      </c>
      <c r="N153">
        <f>K153/F153</f>
        <v>5</v>
      </c>
      <c r="O153" t="s">
        <v>722</v>
      </c>
    </row>
    <row r="154" spans="1:15">
      <c r="A154" t="s">
        <v>437</v>
      </c>
      <c r="B154" t="s">
        <v>62</v>
      </c>
      <c r="C154">
        <v>4</v>
      </c>
      <c r="D154" t="s">
        <v>62</v>
      </c>
      <c r="E154" t="s">
        <v>62</v>
      </c>
      <c r="F154" s="1">
        <v>4</v>
      </c>
      <c r="G154">
        <v>7</v>
      </c>
      <c r="H154">
        <v>4</v>
      </c>
      <c r="I154">
        <v>4</v>
      </c>
      <c r="J154">
        <v>5</v>
      </c>
      <c r="K154" s="2">
        <v>20</v>
      </c>
      <c r="L154">
        <f>SUM(F154,K154)</f>
        <v>24</v>
      </c>
      <c r="M154">
        <f>F154/K154</f>
        <v>0.2</v>
      </c>
      <c r="N154">
        <f>K154/F154</f>
        <v>5</v>
      </c>
      <c r="O154" t="s">
        <v>722</v>
      </c>
    </row>
    <row r="155" spans="1:15">
      <c r="A155" t="s">
        <v>402</v>
      </c>
      <c r="B155" t="s">
        <v>62</v>
      </c>
      <c r="C155" t="s">
        <v>62</v>
      </c>
      <c r="D155">
        <v>5</v>
      </c>
      <c r="E155" t="s">
        <v>62</v>
      </c>
      <c r="F155" s="1">
        <v>5</v>
      </c>
      <c r="G155">
        <v>6</v>
      </c>
      <c r="H155">
        <v>5</v>
      </c>
      <c r="I155">
        <v>5</v>
      </c>
      <c r="J155">
        <v>7</v>
      </c>
      <c r="K155" s="2">
        <v>23</v>
      </c>
      <c r="L155">
        <f>SUM(F155,K155)</f>
        <v>28</v>
      </c>
      <c r="M155">
        <f>F155/K155</f>
        <v>0.21739130434782608</v>
      </c>
      <c r="N155">
        <f>K155/F155</f>
        <v>4.5999999999999996</v>
      </c>
      <c r="O155" t="s">
        <v>722</v>
      </c>
    </row>
    <row r="156" spans="1:15">
      <c r="A156" t="s">
        <v>436</v>
      </c>
      <c r="B156" t="s">
        <v>62</v>
      </c>
      <c r="C156" t="s">
        <v>62</v>
      </c>
      <c r="D156">
        <v>4</v>
      </c>
      <c r="E156" t="s">
        <v>62</v>
      </c>
      <c r="F156" s="1">
        <v>4</v>
      </c>
      <c r="G156">
        <v>8</v>
      </c>
      <c r="H156">
        <v>5</v>
      </c>
      <c r="I156" t="s">
        <v>62</v>
      </c>
      <c r="J156">
        <v>5</v>
      </c>
      <c r="K156" s="2">
        <v>18</v>
      </c>
      <c r="L156">
        <f>SUM(F156,K156)</f>
        <v>22</v>
      </c>
      <c r="M156">
        <f>F156/K156</f>
        <v>0.22222222222222221</v>
      </c>
      <c r="N156">
        <f>K156/F156</f>
        <v>4.5</v>
      </c>
      <c r="O156" t="s">
        <v>722</v>
      </c>
    </row>
    <row r="157" spans="1:15">
      <c r="A157" t="s">
        <v>460</v>
      </c>
      <c r="B157" t="s">
        <v>62</v>
      </c>
      <c r="C157">
        <v>4</v>
      </c>
      <c r="D157" t="s">
        <v>62</v>
      </c>
      <c r="E157" t="s">
        <v>62</v>
      </c>
      <c r="F157" s="1">
        <v>4</v>
      </c>
      <c r="G157">
        <v>4</v>
      </c>
      <c r="H157">
        <v>8</v>
      </c>
      <c r="I157">
        <v>6</v>
      </c>
      <c r="J157" t="s">
        <v>62</v>
      </c>
      <c r="K157" s="2">
        <v>18</v>
      </c>
      <c r="L157">
        <f>SUM(F157,K157)</f>
        <v>22</v>
      </c>
      <c r="M157">
        <f>F157/K157</f>
        <v>0.22222222222222221</v>
      </c>
      <c r="N157">
        <f>K157/F157</f>
        <v>4.5</v>
      </c>
      <c r="O157" t="s">
        <v>722</v>
      </c>
    </row>
    <row r="158" spans="1:15">
      <c r="A158" t="s">
        <v>459</v>
      </c>
      <c r="B158">
        <v>4</v>
      </c>
      <c r="C158" t="s">
        <v>62</v>
      </c>
      <c r="D158" t="s">
        <v>62</v>
      </c>
      <c r="E158" t="s">
        <v>62</v>
      </c>
      <c r="F158" s="1">
        <v>4</v>
      </c>
      <c r="G158">
        <v>4</v>
      </c>
      <c r="H158">
        <v>4</v>
      </c>
      <c r="I158">
        <v>4</v>
      </c>
      <c r="J158">
        <v>4</v>
      </c>
      <c r="K158" s="2">
        <v>16</v>
      </c>
      <c r="L158">
        <f>SUM(F158,K158)</f>
        <v>20</v>
      </c>
      <c r="M158">
        <f>F158/K158</f>
        <v>0.25</v>
      </c>
      <c r="N158">
        <f>K158/F158</f>
        <v>4</v>
      </c>
      <c r="O158" t="s">
        <v>722</v>
      </c>
    </row>
    <row r="159" spans="1:15">
      <c r="A159" t="s">
        <v>399</v>
      </c>
      <c r="B159" t="s">
        <v>62</v>
      </c>
      <c r="C159" t="s">
        <v>62</v>
      </c>
      <c r="D159">
        <v>5</v>
      </c>
      <c r="E159" t="s">
        <v>62</v>
      </c>
      <c r="F159" s="1">
        <v>5</v>
      </c>
      <c r="G159">
        <v>8</v>
      </c>
      <c r="H159">
        <v>5</v>
      </c>
      <c r="I159" t="s">
        <v>62</v>
      </c>
      <c r="J159">
        <v>6</v>
      </c>
      <c r="K159" s="2">
        <v>19</v>
      </c>
      <c r="L159">
        <f>SUM(F159,K159)</f>
        <v>24</v>
      </c>
      <c r="M159">
        <f>F159/K159</f>
        <v>0.26315789473684209</v>
      </c>
      <c r="N159">
        <f>K159/F159</f>
        <v>3.8</v>
      </c>
      <c r="O159" t="s">
        <v>722</v>
      </c>
    </row>
    <row r="160" spans="1:15">
      <c r="A160" t="s">
        <v>451</v>
      </c>
      <c r="B160" t="s">
        <v>62</v>
      </c>
      <c r="C160">
        <v>4</v>
      </c>
      <c r="D160" t="s">
        <v>62</v>
      </c>
      <c r="E160" t="s">
        <v>62</v>
      </c>
      <c r="F160" s="1">
        <v>4</v>
      </c>
      <c r="G160">
        <v>5</v>
      </c>
      <c r="H160">
        <v>5</v>
      </c>
      <c r="I160">
        <v>5</v>
      </c>
      <c r="J160" t="s">
        <v>62</v>
      </c>
      <c r="K160" s="2">
        <v>15</v>
      </c>
      <c r="L160">
        <f>SUM(F160,K160)</f>
        <v>19</v>
      </c>
      <c r="M160">
        <f>F160/K160</f>
        <v>0.26666666666666666</v>
      </c>
      <c r="N160">
        <f>K160/F160</f>
        <v>3.75</v>
      </c>
      <c r="O160" t="s">
        <v>722</v>
      </c>
    </row>
    <row r="161" spans="1:15">
      <c r="A161" t="s">
        <v>440</v>
      </c>
      <c r="B161">
        <v>4</v>
      </c>
      <c r="C161" t="s">
        <v>62</v>
      </c>
      <c r="D161" t="s">
        <v>62</v>
      </c>
      <c r="E161" t="s">
        <v>62</v>
      </c>
      <c r="F161" s="1">
        <v>4</v>
      </c>
      <c r="G161">
        <v>7</v>
      </c>
      <c r="H161" t="s">
        <v>62</v>
      </c>
      <c r="I161">
        <v>7</v>
      </c>
      <c r="J161" t="s">
        <v>62</v>
      </c>
      <c r="K161" s="2">
        <v>14</v>
      </c>
      <c r="L161">
        <f>SUM(F161,K161)</f>
        <v>18</v>
      </c>
      <c r="M161">
        <f>F161/K161</f>
        <v>0.2857142857142857</v>
      </c>
      <c r="N161">
        <f>K161/F161</f>
        <v>3.5</v>
      </c>
      <c r="O161" t="s">
        <v>722</v>
      </c>
    </row>
    <row r="162" spans="1:15">
      <c r="A162" t="s">
        <v>445</v>
      </c>
      <c r="B162" t="s">
        <v>62</v>
      </c>
      <c r="C162" t="s">
        <v>62</v>
      </c>
      <c r="D162" t="s">
        <v>62</v>
      </c>
      <c r="E162">
        <v>4</v>
      </c>
      <c r="F162" s="1">
        <v>4</v>
      </c>
      <c r="G162">
        <v>5</v>
      </c>
      <c r="H162" t="s">
        <v>62</v>
      </c>
      <c r="I162">
        <v>4</v>
      </c>
      <c r="J162">
        <v>5</v>
      </c>
      <c r="K162" s="2">
        <v>14</v>
      </c>
      <c r="L162">
        <f>SUM(F162,K162)</f>
        <v>18</v>
      </c>
      <c r="M162">
        <f>F162/K162</f>
        <v>0.2857142857142857</v>
      </c>
      <c r="N162">
        <f>K162/F162</f>
        <v>3.5</v>
      </c>
      <c r="O162" t="s">
        <v>722</v>
      </c>
    </row>
    <row r="163" spans="1:15">
      <c r="A163" t="s">
        <v>444</v>
      </c>
      <c r="B163" t="s">
        <v>62</v>
      </c>
      <c r="C163">
        <v>4</v>
      </c>
      <c r="D163" t="s">
        <v>62</v>
      </c>
      <c r="E163" t="s">
        <v>62</v>
      </c>
      <c r="F163" s="1">
        <v>4</v>
      </c>
      <c r="G163">
        <v>5</v>
      </c>
      <c r="H163" t="s">
        <v>62</v>
      </c>
      <c r="I163">
        <v>4</v>
      </c>
      <c r="J163">
        <v>4</v>
      </c>
      <c r="K163" s="2">
        <v>13</v>
      </c>
      <c r="L163">
        <f>SUM(F163,K163)</f>
        <v>17</v>
      </c>
      <c r="M163">
        <f>F163/K163</f>
        <v>0.30769230769230771</v>
      </c>
      <c r="N163">
        <f>K163/F163</f>
        <v>3.25</v>
      </c>
      <c r="O163" t="s">
        <v>722</v>
      </c>
    </row>
    <row r="164" spans="1:15">
      <c r="A164" t="s">
        <v>452</v>
      </c>
      <c r="B164">
        <v>4</v>
      </c>
      <c r="C164" t="s">
        <v>62</v>
      </c>
      <c r="D164" t="s">
        <v>62</v>
      </c>
      <c r="E164" t="s">
        <v>62</v>
      </c>
      <c r="F164" s="1">
        <v>4</v>
      </c>
      <c r="G164">
        <v>5</v>
      </c>
      <c r="H164">
        <v>4</v>
      </c>
      <c r="I164">
        <v>4</v>
      </c>
      <c r="J164" t="s">
        <v>62</v>
      </c>
      <c r="K164" s="2">
        <v>13</v>
      </c>
      <c r="L164">
        <f>SUM(F164,K164)</f>
        <v>17</v>
      </c>
      <c r="M164">
        <f>F164/K164</f>
        <v>0.30769230769230771</v>
      </c>
      <c r="N164">
        <f>K164/F164</f>
        <v>3.25</v>
      </c>
      <c r="O164" t="s">
        <v>722</v>
      </c>
    </row>
    <row r="165" spans="1:15">
      <c r="A165" t="s">
        <v>454</v>
      </c>
      <c r="B165" t="s">
        <v>62</v>
      </c>
      <c r="C165">
        <v>4</v>
      </c>
      <c r="D165" t="s">
        <v>62</v>
      </c>
      <c r="E165" t="s">
        <v>62</v>
      </c>
      <c r="F165" s="1">
        <v>4</v>
      </c>
      <c r="G165">
        <v>4</v>
      </c>
      <c r="H165">
        <v>4</v>
      </c>
      <c r="I165">
        <v>5</v>
      </c>
      <c r="J165" t="s">
        <v>62</v>
      </c>
      <c r="K165" s="2">
        <v>13</v>
      </c>
      <c r="L165">
        <f>SUM(F165,K165)</f>
        <v>17</v>
      </c>
      <c r="M165">
        <f>F165/K165</f>
        <v>0.30769230769230771</v>
      </c>
      <c r="N165">
        <f>K165/F165</f>
        <v>3.25</v>
      </c>
      <c r="O165" t="s">
        <v>722</v>
      </c>
    </row>
    <row r="166" spans="1:15">
      <c r="A166" t="s">
        <v>456</v>
      </c>
      <c r="B166" t="s">
        <v>62</v>
      </c>
      <c r="C166" t="s">
        <v>62</v>
      </c>
      <c r="D166">
        <v>4</v>
      </c>
      <c r="E166" t="s">
        <v>62</v>
      </c>
      <c r="F166" s="1">
        <v>4</v>
      </c>
      <c r="G166">
        <v>4</v>
      </c>
      <c r="H166">
        <v>5</v>
      </c>
      <c r="I166">
        <v>4</v>
      </c>
      <c r="J166" t="s">
        <v>62</v>
      </c>
      <c r="K166" s="2">
        <v>13</v>
      </c>
      <c r="L166">
        <f>SUM(F166,K166)</f>
        <v>17</v>
      </c>
      <c r="M166">
        <f>F166/K166</f>
        <v>0.30769230769230771</v>
      </c>
      <c r="N166">
        <f>K166/F166</f>
        <v>3.25</v>
      </c>
      <c r="O166" t="s">
        <v>722</v>
      </c>
    </row>
    <row r="167" spans="1:15">
      <c r="A167" t="s">
        <v>390</v>
      </c>
      <c r="B167" t="s">
        <v>62</v>
      </c>
      <c r="C167" t="s">
        <v>62</v>
      </c>
      <c r="D167" t="s">
        <v>62</v>
      </c>
      <c r="E167">
        <v>6</v>
      </c>
      <c r="F167" s="1">
        <v>6</v>
      </c>
      <c r="G167">
        <v>8</v>
      </c>
      <c r="H167">
        <v>4</v>
      </c>
      <c r="I167" t="s">
        <v>62</v>
      </c>
      <c r="J167">
        <v>7</v>
      </c>
      <c r="K167" s="2">
        <v>19</v>
      </c>
      <c r="L167">
        <f>SUM(F167,K167)</f>
        <v>25</v>
      </c>
      <c r="M167">
        <f>F167/K167</f>
        <v>0.31578947368421051</v>
      </c>
      <c r="N167">
        <f>K167/F167</f>
        <v>3.1666666666666665</v>
      </c>
      <c r="O167" t="s">
        <v>722</v>
      </c>
    </row>
    <row r="168" spans="1:15">
      <c r="A168" t="s">
        <v>380</v>
      </c>
      <c r="B168">
        <v>7</v>
      </c>
      <c r="C168" t="s">
        <v>62</v>
      </c>
      <c r="D168" t="s">
        <v>62</v>
      </c>
      <c r="E168" t="s">
        <v>62</v>
      </c>
      <c r="F168" s="1">
        <v>7</v>
      </c>
      <c r="G168">
        <v>10</v>
      </c>
      <c r="H168" t="s">
        <v>62</v>
      </c>
      <c r="I168">
        <v>11</v>
      </c>
      <c r="J168" t="s">
        <v>62</v>
      </c>
      <c r="K168" s="2">
        <v>21</v>
      </c>
      <c r="L168">
        <f>SUM(F168,K168)</f>
        <v>28</v>
      </c>
      <c r="M168">
        <f>F168/K168</f>
        <v>0.33333333333333331</v>
      </c>
      <c r="N168">
        <f>K168/F168</f>
        <v>3</v>
      </c>
      <c r="O168" t="s">
        <v>722</v>
      </c>
    </row>
    <row r="169" spans="1:15">
      <c r="A169" t="s">
        <v>441</v>
      </c>
      <c r="B169" t="s">
        <v>62</v>
      </c>
      <c r="C169" t="s">
        <v>62</v>
      </c>
      <c r="D169" t="s">
        <v>62</v>
      </c>
      <c r="E169">
        <v>4</v>
      </c>
      <c r="F169" s="1">
        <v>4</v>
      </c>
      <c r="G169">
        <v>6</v>
      </c>
      <c r="H169" t="s">
        <v>62</v>
      </c>
      <c r="I169" t="s">
        <v>62</v>
      </c>
      <c r="J169">
        <v>6</v>
      </c>
      <c r="K169" s="2">
        <v>12</v>
      </c>
      <c r="L169">
        <f>SUM(F169,K169)</f>
        <v>16</v>
      </c>
      <c r="M169">
        <f>F169/K169</f>
        <v>0.33333333333333331</v>
      </c>
      <c r="N169">
        <f>K169/F169</f>
        <v>3</v>
      </c>
      <c r="O169" t="s">
        <v>722</v>
      </c>
    </row>
    <row r="170" spans="1:15">
      <c r="A170" t="s">
        <v>516</v>
      </c>
      <c r="B170" t="s">
        <v>62</v>
      </c>
      <c r="C170">
        <v>4</v>
      </c>
      <c r="D170" t="s">
        <v>62</v>
      </c>
      <c r="E170" t="s">
        <v>62</v>
      </c>
      <c r="F170" s="1">
        <v>4</v>
      </c>
      <c r="G170" t="s">
        <v>62</v>
      </c>
      <c r="H170">
        <v>4</v>
      </c>
      <c r="I170">
        <v>4</v>
      </c>
      <c r="J170">
        <v>4</v>
      </c>
      <c r="K170" s="2">
        <v>12</v>
      </c>
      <c r="L170">
        <f>SUM(F170,K170)</f>
        <v>16</v>
      </c>
      <c r="M170">
        <f>F170/K170</f>
        <v>0.33333333333333331</v>
      </c>
      <c r="N170">
        <f>K170/F170</f>
        <v>3</v>
      </c>
      <c r="O170" t="s">
        <v>722</v>
      </c>
    </row>
    <row r="171" spans="1:15">
      <c r="A171" t="s">
        <v>293</v>
      </c>
      <c r="B171" t="s">
        <v>62</v>
      </c>
      <c r="C171">
        <v>5</v>
      </c>
      <c r="D171">
        <v>6</v>
      </c>
      <c r="E171" t="s">
        <v>62</v>
      </c>
      <c r="F171" s="1">
        <v>11</v>
      </c>
      <c r="G171" t="s">
        <v>62</v>
      </c>
      <c r="H171">
        <v>5</v>
      </c>
      <c r="I171">
        <v>13</v>
      </c>
      <c r="J171">
        <v>13</v>
      </c>
      <c r="K171" s="2">
        <v>31</v>
      </c>
      <c r="L171">
        <f>SUM(F171,K171)</f>
        <v>42</v>
      </c>
      <c r="M171">
        <f>F171/K171</f>
        <v>0.35483870967741937</v>
      </c>
      <c r="N171">
        <f>K171/F171</f>
        <v>2.8181818181818183</v>
      </c>
      <c r="O171" t="s">
        <v>722</v>
      </c>
    </row>
    <row r="172" spans="1:15">
      <c r="A172" t="s">
        <v>491</v>
      </c>
      <c r="B172" t="s">
        <v>62</v>
      </c>
      <c r="C172">
        <v>4</v>
      </c>
      <c r="D172" t="s">
        <v>62</v>
      </c>
      <c r="E172" t="s">
        <v>62</v>
      </c>
      <c r="F172" s="1">
        <v>4</v>
      </c>
      <c r="G172" t="s">
        <v>62</v>
      </c>
      <c r="H172" t="s">
        <v>62</v>
      </c>
      <c r="I172">
        <v>4</v>
      </c>
      <c r="J172">
        <v>7</v>
      </c>
      <c r="K172" s="2">
        <v>11</v>
      </c>
      <c r="L172">
        <f>SUM(F172,K172)</f>
        <v>15</v>
      </c>
      <c r="M172">
        <f>F172/K172</f>
        <v>0.36363636363636365</v>
      </c>
      <c r="N172">
        <f>K172/F172</f>
        <v>2.75</v>
      </c>
      <c r="O172" t="s">
        <v>722</v>
      </c>
    </row>
    <row r="173" spans="1:15">
      <c r="A173" t="s">
        <v>313</v>
      </c>
      <c r="B173">
        <v>5</v>
      </c>
      <c r="C173" t="s">
        <v>62</v>
      </c>
      <c r="D173">
        <v>4</v>
      </c>
      <c r="E173" t="s">
        <v>62</v>
      </c>
      <c r="F173" s="1">
        <v>9</v>
      </c>
      <c r="G173">
        <v>8</v>
      </c>
      <c r="H173">
        <v>5</v>
      </c>
      <c r="I173">
        <v>7</v>
      </c>
      <c r="J173">
        <v>4</v>
      </c>
      <c r="K173" s="2">
        <v>24</v>
      </c>
      <c r="L173">
        <f>SUM(F173,K173)</f>
        <v>33</v>
      </c>
      <c r="M173">
        <f>F173/K173</f>
        <v>0.375</v>
      </c>
      <c r="N173">
        <f>K173/F173</f>
        <v>2.6666666666666665</v>
      </c>
      <c r="O173" t="s">
        <v>722</v>
      </c>
    </row>
    <row r="174" spans="1:15">
      <c r="A174" t="s">
        <v>321</v>
      </c>
      <c r="B174" t="s">
        <v>62</v>
      </c>
      <c r="C174" t="s">
        <v>62</v>
      </c>
      <c r="D174">
        <v>4</v>
      </c>
      <c r="E174">
        <v>5</v>
      </c>
      <c r="F174" s="1">
        <v>9</v>
      </c>
      <c r="G174">
        <v>4</v>
      </c>
      <c r="H174">
        <v>4</v>
      </c>
      <c r="I174">
        <v>11</v>
      </c>
      <c r="J174">
        <v>5</v>
      </c>
      <c r="K174" s="2">
        <v>24</v>
      </c>
      <c r="L174">
        <f>SUM(F174,K174)</f>
        <v>33</v>
      </c>
      <c r="M174">
        <f>F174/K174</f>
        <v>0.375</v>
      </c>
      <c r="N174">
        <f>K174/F174</f>
        <v>2.6666666666666665</v>
      </c>
      <c r="O174" t="s">
        <v>722</v>
      </c>
    </row>
    <row r="175" spans="1:15">
      <c r="A175" t="s">
        <v>384</v>
      </c>
      <c r="B175">
        <v>7</v>
      </c>
      <c r="C175" t="s">
        <v>62</v>
      </c>
      <c r="D175" t="s">
        <v>62</v>
      </c>
      <c r="E175" t="s">
        <v>62</v>
      </c>
      <c r="F175" s="1">
        <v>7</v>
      </c>
      <c r="G175">
        <v>4</v>
      </c>
      <c r="H175">
        <v>10</v>
      </c>
      <c r="I175">
        <v>4</v>
      </c>
      <c r="J175" t="s">
        <v>62</v>
      </c>
      <c r="K175" s="2">
        <v>18</v>
      </c>
      <c r="L175">
        <f>SUM(F175,K175)</f>
        <v>25</v>
      </c>
      <c r="M175">
        <f>F175/K175</f>
        <v>0.3888888888888889</v>
      </c>
      <c r="N175">
        <f>K175/F175</f>
        <v>2.5714285714285716</v>
      </c>
      <c r="O175" t="s">
        <v>722</v>
      </c>
    </row>
    <row r="176" spans="1:15">
      <c r="A176" t="s">
        <v>442</v>
      </c>
      <c r="B176" t="s">
        <v>62</v>
      </c>
      <c r="C176">
        <v>4</v>
      </c>
      <c r="D176" t="s">
        <v>62</v>
      </c>
      <c r="E176" t="s">
        <v>62</v>
      </c>
      <c r="F176" s="1">
        <v>4</v>
      </c>
      <c r="G176">
        <v>6</v>
      </c>
      <c r="H176">
        <v>4</v>
      </c>
      <c r="I176" t="s">
        <v>62</v>
      </c>
      <c r="J176" t="s">
        <v>62</v>
      </c>
      <c r="K176" s="2">
        <v>10</v>
      </c>
      <c r="L176">
        <f>SUM(F176,K176)</f>
        <v>14</v>
      </c>
      <c r="M176">
        <f>F176/K176</f>
        <v>0.4</v>
      </c>
      <c r="N176">
        <f>K176/F176</f>
        <v>2.5</v>
      </c>
      <c r="O176" t="s">
        <v>722</v>
      </c>
    </row>
    <row r="177" spans="1:15">
      <c r="A177" t="s">
        <v>534</v>
      </c>
      <c r="B177">
        <v>4</v>
      </c>
      <c r="C177" t="s">
        <v>62</v>
      </c>
      <c r="D177" t="s">
        <v>62</v>
      </c>
      <c r="E177" t="s">
        <v>62</v>
      </c>
      <c r="F177" s="1">
        <v>4</v>
      </c>
      <c r="G177" t="s">
        <v>62</v>
      </c>
      <c r="H177">
        <v>5</v>
      </c>
      <c r="I177" t="s">
        <v>62</v>
      </c>
      <c r="J177">
        <v>5</v>
      </c>
      <c r="K177" s="2">
        <v>10</v>
      </c>
      <c r="L177">
        <f>SUM(F177,K177)</f>
        <v>14</v>
      </c>
      <c r="M177">
        <f>F177/K177</f>
        <v>0.4</v>
      </c>
      <c r="N177">
        <f>K177/F177</f>
        <v>2.5</v>
      </c>
      <c r="O177" t="s">
        <v>722</v>
      </c>
    </row>
    <row r="178" spans="1:15">
      <c r="A178" t="s">
        <v>385</v>
      </c>
      <c r="B178" t="s">
        <v>62</v>
      </c>
      <c r="C178" t="s">
        <v>62</v>
      </c>
      <c r="D178" t="s">
        <v>62</v>
      </c>
      <c r="E178">
        <v>7</v>
      </c>
      <c r="F178" s="1">
        <v>7</v>
      </c>
      <c r="G178" t="s">
        <v>62</v>
      </c>
      <c r="H178">
        <v>17</v>
      </c>
      <c r="I178" t="s">
        <v>62</v>
      </c>
      <c r="J178" t="s">
        <v>62</v>
      </c>
      <c r="K178" s="2">
        <v>17</v>
      </c>
      <c r="L178">
        <f>SUM(F178,K178)</f>
        <v>24</v>
      </c>
      <c r="M178">
        <f>F178/K178</f>
        <v>0.41176470588235292</v>
      </c>
      <c r="N178">
        <f>K178/F178</f>
        <v>2.4285714285714284</v>
      </c>
      <c r="O178" t="s">
        <v>722</v>
      </c>
    </row>
    <row r="179" spans="1:15">
      <c r="A179" t="s">
        <v>401</v>
      </c>
      <c r="B179" t="s">
        <v>62</v>
      </c>
      <c r="C179">
        <v>5</v>
      </c>
      <c r="D179" t="s">
        <v>62</v>
      </c>
      <c r="E179" t="s">
        <v>62</v>
      </c>
      <c r="F179" s="1">
        <v>5</v>
      </c>
      <c r="G179">
        <v>6</v>
      </c>
      <c r="H179" t="s">
        <v>62</v>
      </c>
      <c r="I179">
        <v>6</v>
      </c>
      <c r="J179" t="s">
        <v>62</v>
      </c>
      <c r="K179" s="2">
        <v>12</v>
      </c>
      <c r="L179">
        <f>SUM(F179,K179)</f>
        <v>17</v>
      </c>
      <c r="M179">
        <f>F179/K179</f>
        <v>0.41666666666666669</v>
      </c>
      <c r="N179">
        <f>K179/F179</f>
        <v>2.4</v>
      </c>
      <c r="O179" t="s">
        <v>722</v>
      </c>
    </row>
    <row r="180" spans="1:15">
      <c r="A180" t="s">
        <v>344</v>
      </c>
      <c r="B180" t="s">
        <v>62</v>
      </c>
      <c r="C180">
        <v>4</v>
      </c>
      <c r="D180" t="s">
        <v>62</v>
      </c>
      <c r="E180">
        <v>4</v>
      </c>
      <c r="F180" s="1">
        <v>8</v>
      </c>
      <c r="G180">
        <v>5</v>
      </c>
      <c r="H180">
        <v>6</v>
      </c>
      <c r="I180">
        <v>4</v>
      </c>
      <c r="J180">
        <v>4</v>
      </c>
      <c r="K180" s="2">
        <v>19</v>
      </c>
      <c r="L180">
        <f>SUM(F180,K180)</f>
        <v>27</v>
      </c>
      <c r="M180">
        <f>F180/K180</f>
        <v>0.42105263157894735</v>
      </c>
      <c r="N180">
        <f>K180/F180</f>
        <v>2.375</v>
      </c>
      <c r="O180" t="s">
        <v>722</v>
      </c>
    </row>
    <row r="181" spans="1:15">
      <c r="A181" t="s">
        <v>391</v>
      </c>
      <c r="B181" t="s">
        <v>62</v>
      </c>
      <c r="C181" t="s">
        <v>62</v>
      </c>
      <c r="D181" t="s">
        <v>62</v>
      </c>
      <c r="E181">
        <v>6</v>
      </c>
      <c r="F181" s="1">
        <v>6</v>
      </c>
      <c r="G181">
        <v>4</v>
      </c>
      <c r="H181" t="s">
        <v>62</v>
      </c>
      <c r="I181">
        <v>10</v>
      </c>
      <c r="J181" t="s">
        <v>62</v>
      </c>
      <c r="K181" s="2">
        <v>14</v>
      </c>
      <c r="L181">
        <f>SUM(F181,K181)</f>
        <v>20</v>
      </c>
      <c r="M181">
        <f>F181/K181</f>
        <v>0.42857142857142855</v>
      </c>
      <c r="N181">
        <f>K181/F181</f>
        <v>2.3333333333333335</v>
      </c>
      <c r="O181" t="s">
        <v>722</v>
      </c>
    </row>
    <row r="182" spans="1:15">
      <c r="A182" t="s">
        <v>227</v>
      </c>
      <c r="B182">
        <v>5</v>
      </c>
      <c r="C182">
        <v>7</v>
      </c>
      <c r="D182" t="s">
        <v>62</v>
      </c>
      <c r="E182">
        <v>4</v>
      </c>
      <c r="F182" s="1">
        <v>16</v>
      </c>
      <c r="G182">
        <v>11</v>
      </c>
      <c r="H182">
        <v>9</v>
      </c>
      <c r="I182">
        <v>7</v>
      </c>
      <c r="J182">
        <v>10</v>
      </c>
      <c r="K182" s="2">
        <v>37</v>
      </c>
      <c r="L182">
        <f>SUM(F182,K182)</f>
        <v>53</v>
      </c>
      <c r="M182">
        <f>F182/K182</f>
        <v>0.43243243243243246</v>
      </c>
      <c r="N182">
        <f>K182/F182</f>
        <v>2.3125</v>
      </c>
      <c r="O182" t="s">
        <v>722</v>
      </c>
    </row>
    <row r="183" spans="1:15">
      <c r="A183" t="s">
        <v>449</v>
      </c>
      <c r="B183" t="s">
        <v>62</v>
      </c>
      <c r="C183" t="s">
        <v>62</v>
      </c>
      <c r="D183" t="s">
        <v>62</v>
      </c>
      <c r="E183">
        <v>4</v>
      </c>
      <c r="F183" s="1">
        <v>4</v>
      </c>
      <c r="G183">
        <v>5</v>
      </c>
      <c r="H183">
        <v>4</v>
      </c>
      <c r="I183" t="s">
        <v>62</v>
      </c>
      <c r="J183" t="s">
        <v>62</v>
      </c>
      <c r="K183" s="2">
        <v>9</v>
      </c>
      <c r="L183">
        <f>SUM(F183,K183)</f>
        <v>13</v>
      </c>
      <c r="M183">
        <f>F183/K183</f>
        <v>0.44444444444444442</v>
      </c>
      <c r="N183">
        <f>K183/F183</f>
        <v>2.25</v>
      </c>
      <c r="O183" t="s">
        <v>722</v>
      </c>
    </row>
    <row r="184" spans="1:15">
      <c r="A184" t="s">
        <v>529</v>
      </c>
      <c r="B184">
        <v>4</v>
      </c>
      <c r="C184" t="s">
        <v>62</v>
      </c>
      <c r="D184" t="s">
        <v>62</v>
      </c>
      <c r="E184" t="s">
        <v>62</v>
      </c>
      <c r="F184" s="1">
        <v>4</v>
      </c>
      <c r="G184" t="s">
        <v>62</v>
      </c>
      <c r="H184">
        <v>5</v>
      </c>
      <c r="I184">
        <v>4</v>
      </c>
      <c r="J184" t="s">
        <v>62</v>
      </c>
      <c r="K184" s="2">
        <v>9</v>
      </c>
      <c r="L184">
        <f>SUM(F184,K184)</f>
        <v>13</v>
      </c>
      <c r="M184">
        <f>F184/K184</f>
        <v>0.44444444444444442</v>
      </c>
      <c r="N184">
        <f>K184/F184</f>
        <v>2.25</v>
      </c>
      <c r="O184" t="s">
        <v>722</v>
      </c>
    </row>
    <row r="185" spans="1:15">
      <c r="A185" t="s">
        <v>322</v>
      </c>
      <c r="B185">
        <v>4</v>
      </c>
      <c r="C185">
        <v>5</v>
      </c>
      <c r="D185" t="s">
        <v>62</v>
      </c>
      <c r="E185" t="s">
        <v>62</v>
      </c>
      <c r="F185" s="1">
        <v>9</v>
      </c>
      <c r="G185">
        <v>4</v>
      </c>
      <c r="H185">
        <v>5</v>
      </c>
      <c r="I185">
        <v>5</v>
      </c>
      <c r="J185">
        <v>6</v>
      </c>
      <c r="K185" s="2">
        <v>20</v>
      </c>
      <c r="L185">
        <f>SUM(F185,K185)</f>
        <v>29</v>
      </c>
      <c r="M185">
        <f>F185/K185</f>
        <v>0.45</v>
      </c>
      <c r="N185">
        <f>K185/F185</f>
        <v>2.2222222222222223</v>
      </c>
      <c r="O185" t="s">
        <v>722</v>
      </c>
    </row>
    <row r="186" spans="1:15">
      <c r="A186" t="s">
        <v>253</v>
      </c>
      <c r="B186" t="s">
        <v>62</v>
      </c>
      <c r="C186">
        <v>4</v>
      </c>
      <c r="D186" t="s">
        <v>62</v>
      </c>
      <c r="E186">
        <v>10</v>
      </c>
      <c r="F186" s="1">
        <v>14</v>
      </c>
      <c r="G186">
        <v>7</v>
      </c>
      <c r="H186">
        <v>10</v>
      </c>
      <c r="I186">
        <v>8</v>
      </c>
      <c r="J186">
        <v>6</v>
      </c>
      <c r="K186" s="2">
        <v>31</v>
      </c>
      <c r="L186">
        <f>SUM(F186,K186)</f>
        <v>45</v>
      </c>
      <c r="M186">
        <f>F186/K186</f>
        <v>0.45161290322580644</v>
      </c>
      <c r="N186">
        <f>K186/F186</f>
        <v>2.2142857142857144</v>
      </c>
      <c r="O186" t="s">
        <v>722</v>
      </c>
    </row>
    <row r="187" spans="1:15">
      <c r="A187" t="s">
        <v>400</v>
      </c>
      <c r="B187" t="s">
        <v>62</v>
      </c>
      <c r="C187" t="s">
        <v>62</v>
      </c>
      <c r="D187">
        <v>5</v>
      </c>
      <c r="E187" t="s">
        <v>62</v>
      </c>
      <c r="F187" s="1">
        <v>5</v>
      </c>
      <c r="G187">
        <v>6</v>
      </c>
      <c r="H187" t="s">
        <v>62</v>
      </c>
      <c r="I187">
        <v>5</v>
      </c>
      <c r="J187" t="s">
        <v>62</v>
      </c>
      <c r="K187" s="2">
        <v>11</v>
      </c>
      <c r="L187">
        <f>SUM(F187,K187)</f>
        <v>16</v>
      </c>
      <c r="M187">
        <f>F187/K187</f>
        <v>0.45454545454545453</v>
      </c>
      <c r="N187">
        <f>K187/F187</f>
        <v>2.2000000000000002</v>
      </c>
      <c r="O187" t="s">
        <v>722</v>
      </c>
    </row>
    <row r="188" spans="1:15">
      <c r="A188" t="s">
        <v>416</v>
      </c>
      <c r="B188" t="s">
        <v>62</v>
      </c>
      <c r="C188" t="s">
        <v>62</v>
      </c>
      <c r="D188" t="s">
        <v>62</v>
      </c>
      <c r="E188">
        <v>5</v>
      </c>
      <c r="F188" s="1">
        <v>5</v>
      </c>
      <c r="G188" t="s">
        <v>62</v>
      </c>
      <c r="H188" t="s">
        <v>62</v>
      </c>
      <c r="I188">
        <v>7</v>
      </c>
      <c r="J188">
        <v>4</v>
      </c>
      <c r="K188" s="2">
        <v>11</v>
      </c>
      <c r="L188">
        <f>SUM(F188,K188)</f>
        <v>16</v>
      </c>
      <c r="M188">
        <f>F188/K188</f>
        <v>0.45454545454545453</v>
      </c>
      <c r="N188">
        <f>K188/F188</f>
        <v>2.2000000000000002</v>
      </c>
      <c r="O188" t="s">
        <v>722</v>
      </c>
    </row>
    <row r="189" spans="1:15">
      <c r="A189" t="s">
        <v>381</v>
      </c>
      <c r="B189" t="s">
        <v>62</v>
      </c>
      <c r="C189">
        <v>7</v>
      </c>
      <c r="D189" t="s">
        <v>62</v>
      </c>
      <c r="E189" t="s">
        <v>62</v>
      </c>
      <c r="F189" s="1">
        <v>7</v>
      </c>
      <c r="G189">
        <v>7</v>
      </c>
      <c r="H189">
        <v>4</v>
      </c>
      <c r="I189" t="s">
        <v>62</v>
      </c>
      <c r="J189">
        <v>4</v>
      </c>
      <c r="K189" s="2">
        <v>15</v>
      </c>
      <c r="L189">
        <f>SUM(F189,K189)</f>
        <v>22</v>
      </c>
      <c r="M189">
        <f>F189/K189</f>
        <v>0.46666666666666667</v>
      </c>
      <c r="N189">
        <f>K189/F189</f>
        <v>2.1428571428571428</v>
      </c>
      <c r="O189" t="s">
        <v>722</v>
      </c>
    </row>
    <row r="190" spans="1:15">
      <c r="A190" t="s">
        <v>357</v>
      </c>
      <c r="B190" t="s">
        <v>62</v>
      </c>
      <c r="C190">
        <v>4</v>
      </c>
      <c r="D190">
        <v>4</v>
      </c>
      <c r="E190" t="s">
        <v>62</v>
      </c>
      <c r="F190" s="1">
        <v>8</v>
      </c>
      <c r="G190" t="s">
        <v>62</v>
      </c>
      <c r="H190">
        <v>6</v>
      </c>
      <c r="I190">
        <v>5</v>
      </c>
      <c r="J190">
        <v>6</v>
      </c>
      <c r="K190" s="2">
        <v>17</v>
      </c>
      <c r="L190">
        <f>SUM(F190,K190)</f>
        <v>25</v>
      </c>
      <c r="M190">
        <f>F190/K190</f>
        <v>0.47058823529411764</v>
      </c>
      <c r="N190">
        <f>K190/F190</f>
        <v>2.125</v>
      </c>
      <c r="O190" t="s">
        <v>722</v>
      </c>
    </row>
    <row r="191" spans="1:15">
      <c r="A191" t="s">
        <v>317</v>
      </c>
      <c r="B191">
        <v>4</v>
      </c>
      <c r="C191">
        <v>5</v>
      </c>
      <c r="D191" t="s">
        <v>62</v>
      </c>
      <c r="E191" t="s">
        <v>62</v>
      </c>
      <c r="F191" s="1">
        <v>9</v>
      </c>
      <c r="G191">
        <v>6</v>
      </c>
      <c r="H191">
        <v>4</v>
      </c>
      <c r="I191">
        <v>4</v>
      </c>
      <c r="J191">
        <v>5</v>
      </c>
      <c r="K191" s="2">
        <v>19</v>
      </c>
      <c r="L191">
        <f>SUM(F191,K191)</f>
        <v>28</v>
      </c>
      <c r="M191">
        <f>F191/K191</f>
        <v>0.47368421052631576</v>
      </c>
      <c r="N191">
        <f>K191/F191</f>
        <v>2.1111111111111112</v>
      </c>
      <c r="O191" t="s">
        <v>722</v>
      </c>
    </row>
    <row r="192" spans="1:15">
      <c r="A192" t="s">
        <v>104</v>
      </c>
      <c r="B192">
        <v>8</v>
      </c>
      <c r="C192" t="s">
        <v>62</v>
      </c>
      <c r="D192">
        <v>22</v>
      </c>
      <c r="E192" t="s">
        <v>62</v>
      </c>
      <c r="F192" s="1">
        <v>30</v>
      </c>
      <c r="G192">
        <v>29</v>
      </c>
      <c r="H192">
        <v>16</v>
      </c>
      <c r="I192" t="s">
        <v>62</v>
      </c>
      <c r="J192">
        <v>18</v>
      </c>
      <c r="K192" s="2">
        <v>63</v>
      </c>
      <c r="L192">
        <f>SUM(F192,K192)</f>
        <v>93</v>
      </c>
      <c r="M192">
        <f>F192/K192</f>
        <v>0.47619047619047616</v>
      </c>
      <c r="N192">
        <f>K192/F192</f>
        <v>2.1</v>
      </c>
      <c r="O192" t="s">
        <v>722</v>
      </c>
    </row>
    <row r="193" spans="1:15">
      <c r="A193" t="s">
        <v>237</v>
      </c>
      <c r="B193" t="s">
        <v>62</v>
      </c>
      <c r="C193">
        <v>4</v>
      </c>
      <c r="D193">
        <v>5</v>
      </c>
      <c r="E193">
        <v>6</v>
      </c>
      <c r="F193" s="1">
        <v>15</v>
      </c>
      <c r="G193">
        <v>10</v>
      </c>
      <c r="H193">
        <v>7</v>
      </c>
      <c r="I193">
        <v>10</v>
      </c>
      <c r="J193">
        <v>4</v>
      </c>
      <c r="K193" s="2">
        <v>31</v>
      </c>
      <c r="L193">
        <f>SUM(F193,K193)</f>
        <v>46</v>
      </c>
      <c r="M193">
        <f>F193/K193</f>
        <v>0.4838709677419355</v>
      </c>
      <c r="N193">
        <f>K193/F193</f>
        <v>2.0666666666666669</v>
      </c>
      <c r="O193" t="s">
        <v>722</v>
      </c>
    </row>
    <row r="194" spans="1:15">
      <c r="A194" t="s">
        <v>216</v>
      </c>
      <c r="B194" t="s">
        <v>62</v>
      </c>
      <c r="C194" t="s">
        <v>62</v>
      </c>
      <c r="D194">
        <v>11</v>
      </c>
      <c r="E194">
        <v>6</v>
      </c>
      <c r="F194" s="1">
        <v>17</v>
      </c>
      <c r="G194">
        <v>8</v>
      </c>
      <c r="H194">
        <v>10</v>
      </c>
      <c r="I194">
        <v>8</v>
      </c>
      <c r="J194">
        <v>9</v>
      </c>
      <c r="K194" s="2">
        <v>35</v>
      </c>
      <c r="L194">
        <f>SUM(F194,K194)</f>
        <v>52</v>
      </c>
      <c r="M194">
        <f>F194/K194</f>
        <v>0.48571428571428571</v>
      </c>
      <c r="N194">
        <f>K194/F194</f>
        <v>2.0588235294117645</v>
      </c>
      <c r="O194" t="s">
        <v>722</v>
      </c>
    </row>
    <row r="195" spans="1:15">
      <c r="A195" t="s">
        <v>298</v>
      </c>
      <c r="B195">
        <v>5</v>
      </c>
      <c r="C195">
        <v>5</v>
      </c>
      <c r="D195" t="s">
        <v>62</v>
      </c>
      <c r="E195" t="s">
        <v>62</v>
      </c>
      <c r="F195" s="1">
        <v>10</v>
      </c>
      <c r="G195">
        <v>5</v>
      </c>
      <c r="H195">
        <v>4</v>
      </c>
      <c r="I195">
        <v>5</v>
      </c>
      <c r="J195">
        <v>6</v>
      </c>
      <c r="K195" s="2">
        <v>20</v>
      </c>
      <c r="L195">
        <f>SUM(F195,K195)</f>
        <v>30</v>
      </c>
      <c r="M195">
        <f>F195/K195</f>
        <v>0.5</v>
      </c>
      <c r="N195">
        <f>K195/F195</f>
        <v>2</v>
      </c>
      <c r="O195" t="s">
        <v>722</v>
      </c>
    </row>
    <row r="196" spans="1:15">
      <c r="A196" t="s">
        <v>403</v>
      </c>
      <c r="B196" t="s">
        <v>62</v>
      </c>
      <c r="C196" t="s">
        <v>62</v>
      </c>
      <c r="D196" t="s">
        <v>62</v>
      </c>
      <c r="E196">
        <v>5</v>
      </c>
      <c r="F196" s="1">
        <v>5</v>
      </c>
      <c r="G196">
        <v>5</v>
      </c>
      <c r="H196" t="s">
        <v>62</v>
      </c>
      <c r="I196" t="s">
        <v>62</v>
      </c>
      <c r="J196">
        <v>5</v>
      </c>
      <c r="K196" s="2">
        <v>10</v>
      </c>
      <c r="L196">
        <f>SUM(F196,K196)</f>
        <v>15</v>
      </c>
      <c r="M196">
        <f>F196/K196</f>
        <v>0.5</v>
      </c>
      <c r="N196">
        <f>K196/F196</f>
        <v>2</v>
      </c>
      <c r="O196" t="s">
        <v>722</v>
      </c>
    </row>
    <row r="197" spans="1:15">
      <c r="A197" t="s">
        <v>425</v>
      </c>
      <c r="B197">
        <v>5</v>
      </c>
      <c r="C197" t="s">
        <v>62</v>
      </c>
      <c r="D197" t="s">
        <v>62</v>
      </c>
      <c r="E197" t="s">
        <v>62</v>
      </c>
      <c r="F197" s="1">
        <v>5</v>
      </c>
      <c r="G197" t="s">
        <v>62</v>
      </c>
      <c r="H197">
        <v>5</v>
      </c>
      <c r="I197">
        <v>5</v>
      </c>
      <c r="J197" t="s">
        <v>62</v>
      </c>
      <c r="K197" s="2">
        <v>10</v>
      </c>
      <c r="L197">
        <f>SUM(F197,K197)</f>
        <v>15</v>
      </c>
      <c r="M197">
        <f>F197/K197</f>
        <v>0.5</v>
      </c>
      <c r="N197">
        <f>K197/F197</f>
        <v>2</v>
      </c>
      <c r="O197" t="s">
        <v>722</v>
      </c>
    </row>
    <row r="198" spans="1:15">
      <c r="A198" t="s">
        <v>457</v>
      </c>
      <c r="B198" t="s">
        <v>62</v>
      </c>
      <c r="C198" t="s">
        <v>62</v>
      </c>
      <c r="D198" t="s">
        <v>62</v>
      </c>
      <c r="E198">
        <v>4</v>
      </c>
      <c r="F198" s="1">
        <v>4</v>
      </c>
      <c r="G198">
        <v>4</v>
      </c>
      <c r="H198">
        <v>4</v>
      </c>
      <c r="I198" t="s">
        <v>62</v>
      </c>
      <c r="J198" t="s">
        <v>62</v>
      </c>
      <c r="K198" s="2">
        <v>8</v>
      </c>
      <c r="L198">
        <f>SUM(F198,K198)</f>
        <v>12</v>
      </c>
      <c r="M198">
        <f>F198/K198</f>
        <v>0.5</v>
      </c>
      <c r="N198">
        <f>K198/F198</f>
        <v>2</v>
      </c>
      <c r="O198" t="s">
        <v>722</v>
      </c>
    </row>
    <row r="199" spans="1:15">
      <c r="A199" t="s">
        <v>461</v>
      </c>
      <c r="B199" t="s">
        <v>62</v>
      </c>
      <c r="C199" t="s">
        <v>62</v>
      </c>
      <c r="D199">
        <v>4</v>
      </c>
      <c r="E199" t="s">
        <v>62</v>
      </c>
      <c r="F199" s="1">
        <v>4</v>
      </c>
      <c r="G199">
        <v>4</v>
      </c>
      <c r="H199" t="s">
        <v>62</v>
      </c>
      <c r="I199">
        <v>4</v>
      </c>
      <c r="J199" t="s">
        <v>62</v>
      </c>
      <c r="K199" s="2">
        <v>8</v>
      </c>
      <c r="L199">
        <f>SUM(F199,K199)</f>
        <v>12</v>
      </c>
      <c r="M199">
        <f>F199/K199</f>
        <v>0.5</v>
      </c>
      <c r="N199">
        <f>K199/F199</f>
        <v>2</v>
      </c>
      <c r="O199" t="s">
        <v>722</v>
      </c>
    </row>
    <row r="200" spans="1:15">
      <c r="A200" t="s">
        <v>462</v>
      </c>
      <c r="B200" t="s">
        <v>62</v>
      </c>
      <c r="C200" t="s">
        <v>62</v>
      </c>
      <c r="D200" t="s">
        <v>62</v>
      </c>
      <c r="E200">
        <v>4</v>
      </c>
      <c r="F200" s="1">
        <v>4</v>
      </c>
      <c r="G200" t="s">
        <v>62</v>
      </c>
      <c r="H200">
        <v>8</v>
      </c>
      <c r="I200" t="s">
        <v>62</v>
      </c>
      <c r="J200" t="s">
        <v>62</v>
      </c>
      <c r="K200" s="2">
        <v>8</v>
      </c>
      <c r="L200">
        <f>SUM(F200,K200)</f>
        <v>12</v>
      </c>
      <c r="M200">
        <f>F200/K200</f>
        <v>0.5</v>
      </c>
      <c r="N200">
        <f>K200/F200</f>
        <v>2</v>
      </c>
      <c r="O200" t="s">
        <v>722</v>
      </c>
    </row>
    <row r="201" spans="1:15">
      <c r="A201" t="s">
        <v>526</v>
      </c>
      <c r="B201" t="s">
        <v>62</v>
      </c>
      <c r="C201" t="s">
        <v>62</v>
      </c>
      <c r="D201">
        <v>4</v>
      </c>
      <c r="E201" t="s">
        <v>62</v>
      </c>
      <c r="F201" s="1">
        <v>4</v>
      </c>
      <c r="G201" t="s">
        <v>62</v>
      </c>
      <c r="H201">
        <v>4</v>
      </c>
      <c r="I201" t="s">
        <v>62</v>
      </c>
      <c r="J201">
        <v>4</v>
      </c>
      <c r="K201" s="2">
        <v>8</v>
      </c>
      <c r="L201">
        <f>SUM(F201,K201)</f>
        <v>12</v>
      </c>
      <c r="M201">
        <f>F201/K201</f>
        <v>0.5</v>
      </c>
      <c r="N201">
        <f>K201/F201</f>
        <v>2</v>
      </c>
      <c r="O201" t="s">
        <v>722</v>
      </c>
    </row>
    <row r="202" spans="1:15">
      <c r="A202" t="s">
        <v>359</v>
      </c>
      <c r="B202">
        <v>4</v>
      </c>
      <c r="C202" t="s">
        <v>62</v>
      </c>
      <c r="D202" t="s">
        <v>62</v>
      </c>
      <c r="E202">
        <v>4</v>
      </c>
      <c r="F202" s="1">
        <v>8</v>
      </c>
      <c r="G202" t="s">
        <v>62</v>
      </c>
      <c r="H202">
        <v>5</v>
      </c>
      <c r="I202">
        <v>5</v>
      </c>
      <c r="J202">
        <v>5</v>
      </c>
      <c r="K202" s="2">
        <v>15</v>
      </c>
      <c r="L202">
        <f>SUM(F202,K202)</f>
        <v>23</v>
      </c>
      <c r="M202">
        <f>F202/K202</f>
        <v>0.53333333333333333</v>
      </c>
      <c r="N202">
        <f>K202/F202</f>
        <v>1.875</v>
      </c>
      <c r="O202" t="s">
        <v>723</v>
      </c>
    </row>
    <row r="203" spans="1:15">
      <c r="A203" t="s">
        <v>370</v>
      </c>
      <c r="B203">
        <v>4</v>
      </c>
      <c r="C203" t="s">
        <v>62</v>
      </c>
      <c r="D203">
        <v>4</v>
      </c>
      <c r="E203" t="s">
        <v>62</v>
      </c>
      <c r="F203" s="1">
        <v>8</v>
      </c>
      <c r="G203" t="s">
        <v>62</v>
      </c>
      <c r="H203">
        <v>5</v>
      </c>
      <c r="I203">
        <v>6</v>
      </c>
      <c r="J203">
        <v>4</v>
      </c>
      <c r="K203" s="2">
        <v>15</v>
      </c>
      <c r="L203">
        <f>SUM(F203,K203)</f>
        <v>23</v>
      </c>
      <c r="M203">
        <f>F203/K203</f>
        <v>0.53333333333333333</v>
      </c>
      <c r="N203">
        <f>K203/F203</f>
        <v>1.875</v>
      </c>
      <c r="O203" t="s">
        <v>723</v>
      </c>
    </row>
    <row r="204" spans="1:15">
      <c r="A204" t="s">
        <v>383</v>
      </c>
      <c r="B204" t="s">
        <v>62</v>
      </c>
      <c r="C204" t="s">
        <v>62</v>
      </c>
      <c r="D204">
        <v>7</v>
      </c>
      <c r="E204" t="s">
        <v>62</v>
      </c>
      <c r="F204" s="1">
        <v>7</v>
      </c>
      <c r="G204">
        <v>4</v>
      </c>
      <c r="H204">
        <v>4</v>
      </c>
      <c r="I204">
        <v>5</v>
      </c>
      <c r="J204" t="s">
        <v>62</v>
      </c>
      <c r="K204" s="2">
        <v>13</v>
      </c>
      <c r="L204">
        <f>SUM(F204,K204)</f>
        <v>20</v>
      </c>
      <c r="M204">
        <f>F204/K204</f>
        <v>0.53846153846153844</v>
      </c>
      <c r="N204">
        <f>K204/F204</f>
        <v>1.8571428571428572</v>
      </c>
      <c r="O204" t="s">
        <v>723</v>
      </c>
    </row>
    <row r="205" spans="1:15">
      <c r="A205" t="s">
        <v>405</v>
      </c>
      <c r="B205" t="s">
        <v>62</v>
      </c>
      <c r="C205" t="s">
        <v>62</v>
      </c>
      <c r="D205" t="s">
        <v>62</v>
      </c>
      <c r="E205">
        <v>5</v>
      </c>
      <c r="F205" s="1">
        <v>5</v>
      </c>
      <c r="G205">
        <v>5</v>
      </c>
      <c r="H205" t="s">
        <v>62</v>
      </c>
      <c r="I205" t="s">
        <v>62</v>
      </c>
      <c r="J205">
        <v>4</v>
      </c>
      <c r="K205" s="2">
        <v>9</v>
      </c>
      <c r="L205">
        <f>SUM(F205,K205)</f>
        <v>14</v>
      </c>
      <c r="M205">
        <f>F205/K205</f>
        <v>0.55555555555555558</v>
      </c>
      <c r="N205">
        <f>K205/F205</f>
        <v>1.8</v>
      </c>
      <c r="O205" t="s">
        <v>723</v>
      </c>
    </row>
    <row r="206" spans="1:15">
      <c r="A206" t="s">
        <v>430</v>
      </c>
      <c r="B206" t="s">
        <v>62</v>
      </c>
      <c r="C206" t="s">
        <v>62</v>
      </c>
      <c r="D206" t="s">
        <v>62</v>
      </c>
      <c r="E206">
        <v>5</v>
      </c>
      <c r="F206" s="1">
        <v>5</v>
      </c>
      <c r="G206" t="s">
        <v>62</v>
      </c>
      <c r="H206">
        <v>5</v>
      </c>
      <c r="I206">
        <v>4</v>
      </c>
      <c r="J206" t="s">
        <v>62</v>
      </c>
      <c r="K206" s="2">
        <v>9</v>
      </c>
      <c r="L206">
        <f>SUM(F206,K206)</f>
        <v>14</v>
      </c>
      <c r="M206">
        <f>F206/K206</f>
        <v>0.55555555555555558</v>
      </c>
      <c r="N206">
        <f>K206/F206</f>
        <v>1.8</v>
      </c>
      <c r="O206" t="s">
        <v>723</v>
      </c>
    </row>
    <row r="207" spans="1:15">
      <c r="A207" t="s">
        <v>252</v>
      </c>
      <c r="B207">
        <v>9</v>
      </c>
      <c r="C207">
        <v>5</v>
      </c>
      <c r="D207" t="s">
        <v>62</v>
      </c>
      <c r="E207" t="s">
        <v>62</v>
      </c>
      <c r="F207" s="1">
        <v>14</v>
      </c>
      <c r="G207">
        <v>11</v>
      </c>
      <c r="H207" t="s">
        <v>62</v>
      </c>
      <c r="I207">
        <v>7</v>
      </c>
      <c r="J207">
        <v>7</v>
      </c>
      <c r="K207" s="2">
        <v>25</v>
      </c>
      <c r="L207">
        <f>SUM(F207,K207)</f>
        <v>39</v>
      </c>
      <c r="M207">
        <f>F207/K207</f>
        <v>0.56000000000000005</v>
      </c>
      <c r="N207">
        <f>K207/F207</f>
        <v>1.7857142857142858</v>
      </c>
      <c r="O207" t="s">
        <v>723</v>
      </c>
    </row>
    <row r="208" spans="1:15">
      <c r="A208" t="s">
        <v>270</v>
      </c>
      <c r="B208" t="s">
        <v>62</v>
      </c>
      <c r="C208">
        <v>4</v>
      </c>
      <c r="D208">
        <v>5</v>
      </c>
      <c r="E208">
        <v>4</v>
      </c>
      <c r="F208" s="1">
        <v>13</v>
      </c>
      <c r="G208">
        <v>5</v>
      </c>
      <c r="H208">
        <v>6</v>
      </c>
      <c r="I208">
        <v>6</v>
      </c>
      <c r="J208">
        <v>6</v>
      </c>
      <c r="K208" s="2">
        <v>23</v>
      </c>
      <c r="L208">
        <f>SUM(F208,K208)</f>
        <v>36</v>
      </c>
      <c r="M208">
        <f>F208/K208</f>
        <v>0.56521739130434778</v>
      </c>
      <c r="N208">
        <f>K208/F208</f>
        <v>1.7692307692307692</v>
      </c>
      <c r="O208" t="s">
        <v>723</v>
      </c>
    </row>
    <row r="209" spans="1:15">
      <c r="A209" t="s">
        <v>438</v>
      </c>
      <c r="B209">
        <v>4</v>
      </c>
      <c r="C209" t="s">
        <v>62</v>
      </c>
      <c r="D209" t="s">
        <v>62</v>
      </c>
      <c r="E209" t="s">
        <v>62</v>
      </c>
      <c r="F209" s="1">
        <v>4</v>
      </c>
      <c r="G209">
        <v>7</v>
      </c>
      <c r="H209" t="s">
        <v>62</v>
      </c>
      <c r="I209" t="s">
        <v>62</v>
      </c>
      <c r="J209" t="s">
        <v>62</v>
      </c>
      <c r="K209" s="2">
        <v>7</v>
      </c>
      <c r="L209">
        <f>SUM(F209,K209)</f>
        <v>11</v>
      </c>
      <c r="M209">
        <f>F209/K209</f>
        <v>0.5714285714285714</v>
      </c>
      <c r="N209">
        <f>K209/F209</f>
        <v>1.75</v>
      </c>
      <c r="O209" t="s">
        <v>723</v>
      </c>
    </row>
    <row r="210" spans="1:15">
      <c r="A210" t="s">
        <v>439</v>
      </c>
      <c r="B210" t="s">
        <v>62</v>
      </c>
      <c r="C210">
        <v>4</v>
      </c>
      <c r="D210" t="s">
        <v>62</v>
      </c>
      <c r="E210" t="s">
        <v>62</v>
      </c>
      <c r="F210" s="1">
        <v>4</v>
      </c>
      <c r="G210">
        <v>7</v>
      </c>
      <c r="H210" t="s">
        <v>62</v>
      </c>
      <c r="I210" t="s">
        <v>62</v>
      </c>
      <c r="J210" t="s">
        <v>62</v>
      </c>
      <c r="K210" s="2">
        <v>7</v>
      </c>
      <c r="L210">
        <f>SUM(F210,K210)</f>
        <v>11</v>
      </c>
      <c r="M210">
        <f>F210/K210</f>
        <v>0.5714285714285714</v>
      </c>
      <c r="N210">
        <f>K210/F210</f>
        <v>1.75</v>
      </c>
      <c r="O210" t="s">
        <v>723</v>
      </c>
    </row>
    <row r="211" spans="1:15">
      <c r="A211" t="s">
        <v>242</v>
      </c>
      <c r="B211">
        <v>6</v>
      </c>
      <c r="C211">
        <v>5</v>
      </c>
      <c r="D211">
        <v>4</v>
      </c>
      <c r="E211" t="s">
        <v>62</v>
      </c>
      <c r="F211" s="1">
        <v>15</v>
      </c>
      <c r="G211">
        <v>5</v>
      </c>
      <c r="H211">
        <v>9</v>
      </c>
      <c r="I211">
        <v>6</v>
      </c>
      <c r="J211">
        <v>6</v>
      </c>
      <c r="K211" s="2">
        <v>26</v>
      </c>
      <c r="L211">
        <f>SUM(F211,K211)</f>
        <v>41</v>
      </c>
      <c r="M211">
        <f>F211/K211</f>
        <v>0.57692307692307687</v>
      </c>
      <c r="N211">
        <f>K211/F211</f>
        <v>1.7333333333333334</v>
      </c>
      <c r="O211" t="s">
        <v>723</v>
      </c>
    </row>
    <row r="212" spans="1:15">
      <c r="A212" t="s">
        <v>251</v>
      </c>
      <c r="B212" t="s">
        <v>62</v>
      </c>
      <c r="C212" t="s">
        <v>62</v>
      </c>
      <c r="D212">
        <v>5</v>
      </c>
      <c r="E212">
        <v>10</v>
      </c>
      <c r="F212" s="1">
        <v>15</v>
      </c>
      <c r="G212" t="s">
        <v>62</v>
      </c>
      <c r="H212">
        <v>9</v>
      </c>
      <c r="I212">
        <v>10</v>
      </c>
      <c r="J212">
        <v>7</v>
      </c>
      <c r="K212" s="2">
        <v>26</v>
      </c>
      <c r="L212">
        <f>SUM(F212,K212)</f>
        <v>41</v>
      </c>
      <c r="M212">
        <f>F212/K212</f>
        <v>0.57692307692307687</v>
      </c>
      <c r="N212">
        <f>K212/F212</f>
        <v>1.7333333333333334</v>
      </c>
      <c r="O212" t="s">
        <v>723</v>
      </c>
    </row>
    <row r="213" spans="1:15">
      <c r="A213" t="s">
        <v>324</v>
      </c>
      <c r="B213" t="s">
        <v>62</v>
      </c>
      <c r="C213">
        <v>4</v>
      </c>
      <c r="D213">
        <v>5</v>
      </c>
      <c r="E213" t="s">
        <v>62</v>
      </c>
      <c r="F213" s="1">
        <v>9</v>
      </c>
      <c r="G213">
        <v>4</v>
      </c>
      <c r="H213">
        <v>7</v>
      </c>
      <c r="I213">
        <v>4</v>
      </c>
      <c r="J213" t="s">
        <v>62</v>
      </c>
      <c r="K213" s="2">
        <v>15</v>
      </c>
      <c r="L213">
        <f>SUM(F213,K213)</f>
        <v>24</v>
      </c>
      <c r="M213">
        <f>F213/K213</f>
        <v>0.6</v>
      </c>
      <c r="N213">
        <f>K213/F213</f>
        <v>1.6666666666666667</v>
      </c>
      <c r="O213" t="s">
        <v>723</v>
      </c>
    </row>
    <row r="214" spans="1:15">
      <c r="A214" t="s">
        <v>118</v>
      </c>
      <c r="B214">
        <v>16</v>
      </c>
      <c r="C214">
        <v>13</v>
      </c>
      <c r="D214" t="s">
        <v>62</v>
      </c>
      <c r="E214" t="s">
        <v>62</v>
      </c>
      <c r="F214" s="1">
        <v>29</v>
      </c>
      <c r="G214" t="s">
        <v>62</v>
      </c>
      <c r="H214" t="s">
        <v>62</v>
      </c>
      <c r="I214">
        <v>35</v>
      </c>
      <c r="J214">
        <v>13</v>
      </c>
      <c r="K214" s="2">
        <v>48</v>
      </c>
      <c r="L214">
        <f>SUM(F214,K214)</f>
        <v>77</v>
      </c>
      <c r="M214">
        <f>F214/K214</f>
        <v>0.60416666666666663</v>
      </c>
      <c r="N214">
        <f>K214/F214</f>
        <v>1.6551724137931034</v>
      </c>
      <c r="O214" t="s">
        <v>723</v>
      </c>
    </row>
    <row r="215" spans="1:15">
      <c r="A215" t="s">
        <v>231</v>
      </c>
      <c r="B215">
        <v>6</v>
      </c>
      <c r="C215">
        <v>6</v>
      </c>
      <c r="D215" t="s">
        <v>62</v>
      </c>
      <c r="E215">
        <v>4</v>
      </c>
      <c r="F215" s="1">
        <v>16</v>
      </c>
      <c r="G215">
        <v>5</v>
      </c>
      <c r="H215">
        <v>9</v>
      </c>
      <c r="I215">
        <v>4</v>
      </c>
      <c r="J215">
        <v>8</v>
      </c>
      <c r="K215" s="2">
        <v>26</v>
      </c>
      <c r="L215">
        <f>SUM(F215,K215)</f>
        <v>42</v>
      </c>
      <c r="M215">
        <f>F215/K215</f>
        <v>0.61538461538461542</v>
      </c>
      <c r="N215">
        <f>K215/F215</f>
        <v>1.625</v>
      </c>
      <c r="O215" t="s">
        <v>723</v>
      </c>
    </row>
    <row r="216" spans="1:15">
      <c r="A216" t="s">
        <v>352</v>
      </c>
      <c r="B216" t="s">
        <v>62</v>
      </c>
      <c r="C216">
        <v>4</v>
      </c>
      <c r="D216" t="s">
        <v>62</v>
      </c>
      <c r="E216">
        <v>4</v>
      </c>
      <c r="F216" s="1">
        <v>8</v>
      </c>
      <c r="G216" t="s">
        <v>62</v>
      </c>
      <c r="H216">
        <v>5</v>
      </c>
      <c r="I216">
        <v>4</v>
      </c>
      <c r="J216">
        <v>4</v>
      </c>
      <c r="K216" s="2">
        <v>13</v>
      </c>
      <c r="L216">
        <f>SUM(F216,K216)</f>
        <v>21</v>
      </c>
      <c r="M216">
        <f>F216/K216</f>
        <v>0.61538461538461542</v>
      </c>
      <c r="N216">
        <f>K216/F216</f>
        <v>1.625</v>
      </c>
      <c r="O216" t="s">
        <v>723</v>
      </c>
    </row>
    <row r="217" spans="1:15">
      <c r="A217" t="s">
        <v>299</v>
      </c>
      <c r="B217" t="s">
        <v>62</v>
      </c>
      <c r="C217" t="s">
        <v>62</v>
      </c>
      <c r="D217">
        <v>6</v>
      </c>
      <c r="E217">
        <v>4</v>
      </c>
      <c r="F217" s="1">
        <v>10</v>
      </c>
      <c r="G217">
        <v>5</v>
      </c>
      <c r="H217">
        <v>6</v>
      </c>
      <c r="I217" t="s">
        <v>62</v>
      </c>
      <c r="J217">
        <v>5</v>
      </c>
      <c r="K217" s="2">
        <v>16</v>
      </c>
      <c r="L217">
        <f>SUM(F217,K217)</f>
        <v>26</v>
      </c>
      <c r="M217">
        <f>F217/K217</f>
        <v>0.625</v>
      </c>
      <c r="N217">
        <f>K217/F217</f>
        <v>1.6</v>
      </c>
      <c r="O217" t="s">
        <v>723</v>
      </c>
    </row>
    <row r="218" spans="1:15">
      <c r="A218" t="s">
        <v>406</v>
      </c>
      <c r="B218" t="s">
        <v>62</v>
      </c>
      <c r="C218" t="s">
        <v>62</v>
      </c>
      <c r="D218" t="s">
        <v>62</v>
      </c>
      <c r="E218">
        <v>5</v>
      </c>
      <c r="F218" s="1">
        <v>5</v>
      </c>
      <c r="G218">
        <v>4</v>
      </c>
      <c r="H218" t="s">
        <v>62</v>
      </c>
      <c r="I218">
        <v>4</v>
      </c>
      <c r="J218" t="s">
        <v>62</v>
      </c>
      <c r="K218" s="2">
        <v>8</v>
      </c>
      <c r="L218">
        <f>SUM(F218,K218)</f>
        <v>13</v>
      </c>
      <c r="M218">
        <f>F218/K218</f>
        <v>0.625</v>
      </c>
      <c r="N218">
        <f>K218/F218</f>
        <v>1.6</v>
      </c>
      <c r="O218" t="s">
        <v>723</v>
      </c>
    </row>
    <row r="219" spans="1:15">
      <c r="A219" t="s">
        <v>408</v>
      </c>
      <c r="B219" t="s">
        <v>62</v>
      </c>
      <c r="C219" t="s">
        <v>62</v>
      </c>
      <c r="D219" t="s">
        <v>62</v>
      </c>
      <c r="E219">
        <v>5</v>
      </c>
      <c r="F219" s="1">
        <v>5</v>
      </c>
      <c r="G219">
        <v>4</v>
      </c>
      <c r="H219">
        <v>4</v>
      </c>
      <c r="I219" t="s">
        <v>62</v>
      </c>
      <c r="J219" t="s">
        <v>62</v>
      </c>
      <c r="K219" s="2">
        <v>8</v>
      </c>
      <c r="L219">
        <f>SUM(F219,K219)</f>
        <v>13</v>
      </c>
      <c r="M219">
        <f>F219/K219</f>
        <v>0.625</v>
      </c>
      <c r="N219">
        <f>K219/F219</f>
        <v>1.6</v>
      </c>
      <c r="O219" t="s">
        <v>723</v>
      </c>
    </row>
    <row r="220" spans="1:15">
      <c r="A220" t="s">
        <v>285</v>
      </c>
      <c r="B220" t="s">
        <v>62</v>
      </c>
      <c r="C220" t="s">
        <v>62</v>
      </c>
      <c r="D220">
        <v>4</v>
      </c>
      <c r="E220">
        <v>8</v>
      </c>
      <c r="F220" s="1">
        <v>12</v>
      </c>
      <c r="G220" t="s">
        <v>62</v>
      </c>
      <c r="H220">
        <v>7</v>
      </c>
      <c r="I220">
        <v>4</v>
      </c>
      <c r="J220">
        <v>8</v>
      </c>
      <c r="K220" s="2">
        <v>19</v>
      </c>
      <c r="L220">
        <f>SUM(F220,K220)</f>
        <v>31</v>
      </c>
      <c r="M220">
        <f>F220/K220</f>
        <v>0.63157894736842102</v>
      </c>
      <c r="N220">
        <f>K220/F220</f>
        <v>1.5833333333333333</v>
      </c>
      <c r="O220" t="s">
        <v>723</v>
      </c>
    </row>
    <row r="221" spans="1:15">
      <c r="A221" t="s">
        <v>254</v>
      </c>
      <c r="B221" t="s">
        <v>62</v>
      </c>
      <c r="C221">
        <v>5</v>
      </c>
      <c r="D221">
        <v>5</v>
      </c>
      <c r="E221">
        <v>4</v>
      </c>
      <c r="F221" s="1">
        <v>14</v>
      </c>
      <c r="G221">
        <v>7</v>
      </c>
      <c r="H221">
        <v>10</v>
      </c>
      <c r="I221" t="s">
        <v>62</v>
      </c>
      <c r="J221">
        <v>5</v>
      </c>
      <c r="K221" s="2">
        <v>22</v>
      </c>
      <c r="L221">
        <f>SUM(F221,K221)</f>
        <v>36</v>
      </c>
      <c r="M221">
        <f>F221/K221</f>
        <v>0.63636363636363635</v>
      </c>
      <c r="N221">
        <f>K221/F221</f>
        <v>1.5714285714285714</v>
      </c>
      <c r="O221" t="s">
        <v>723</v>
      </c>
    </row>
    <row r="222" spans="1:15">
      <c r="A222" t="s">
        <v>255</v>
      </c>
      <c r="B222" t="s">
        <v>62</v>
      </c>
      <c r="C222" t="s">
        <v>62</v>
      </c>
      <c r="D222">
        <v>8</v>
      </c>
      <c r="E222">
        <v>6</v>
      </c>
      <c r="F222" s="1">
        <v>14</v>
      </c>
      <c r="G222">
        <v>6</v>
      </c>
      <c r="H222">
        <v>4</v>
      </c>
      <c r="I222">
        <v>8</v>
      </c>
      <c r="J222">
        <v>4</v>
      </c>
      <c r="K222" s="2">
        <v>22</v>
      </c>
      <c r="L222">
        <f>SUM(F222,K222)</f>
        <v>36</v>
      </c>
      <c r="M222">
        <f>F222/K222</f>
        <v>0.63636363636363635</v>
      </c>
      <c r="N222">
        <f>K222/F222</f>
        <v>1.5714285714285714</v>
      </c>
      <c r="O222" t="s">
        <v>723</v>
      </c>
    </row>
    <row r="223" spans="1:15">
      <c r="A223" t="s">
        <v>233</v>
      </c>
      <c r="B223">
        <v>5</v>
      </c>
      <c r="C223" t="s">
        <v>62</v>
      </c>
      <c r="D223">
        <v>5</v>
      </c>
      <c r="E223">
        <v>6</v>
      </c>
      <c r="F223" s="1">
        <v>16</v>
      </c>
      <c r="G223">
        <v>5</v>
      </c>
      <c r="H223">
        <v>7</v>
      </c>
      <c r="I223">
        <v>6</v>
      </c>
      <c r="J223">
        <v>7</v>
      </c>
      <c r="K223" s="2">
        <v>25</v>
      </c>
      <c r="L223">
        <f>SUM(F223,K223)</f>
        <v>41</v>
      </c>
      <c r="M223">
        <f>F223/K223</f>
        <v>0.64</v>
      </c>
      <c r="N223">
        <f>K223/F223</f>
        <v>1.5625</v>
      </c>
      <c r="O223" t="s">
        <v>723</v>
      </c>
    </row>
    <row r="224" spans="1:15">
      <c r="A224" t="s">
        <v>314</v>
      </c>
      <c r="B224" t="s">
        <v>62</v>
      </c>
      <c r="C224">
        <v>5</v>
      </c>
      <c r="D224" t="s">
        <v>62</v>
      </c>
      <c r="E224">
        <v>4</v>
      </c>
      <c r="F224" s="1">
        <v>9</v>
      </c>
      <c r="G224">
        <v>7</v>
      </c>
      <c r="H224">
        <v>7</v>
      </c>
      <c r="I224" t="s">
        <v>62</v>
      </c>
      <c r="J224" t="s">
        <v>62</v>
      </c>
      <c r="K224" s="2">
        <v>14</v>
      </c>
      <c r="L224">
        <f>SUM(F224,K224)</f>
        <v>23</v>
      </c>
      <c r="M224">
        <f>F224/K224</f>
        <v>0.6428571428571429</v>
      </c>
      <c r="N224">
        <f>K224/F224</f>
        <v>1.5555555555555556</v>
      </c>
      <c r="O224" t="s">
        <v>723</v>
      </c>
    </row>
    <row r="225" spans="1:15">
      <c r="A225" t="s">
        <v>268</v>
      </c>
      <c r="B225" t="s">
        <v>62</v>
      </c>
      <c r="C225">
        <v>7</v>
      </c>
      <c r="D225" t="s">
        <v>62</v>
      </c>
      <c r="E225">
        <v>6</v>
      </c>
      <c r="F225" s="1">
        <v>13</v>
      </c>
      <c r="G225">
        <v>6</v>
      </c>
      <c r="H225" t="s">
        <v>62</v>
      </c>
      <c r="I225">
        <v>7</v>
      </c>
      <c r="J225">
        <v>7</v>
      </c>
      <c r="K225" s="2">
        <v>20</v>
      </c>
      <c r="L225">
        <f>SUM(F225,K225)</f>
        <v>33</v>
      </c>
      <c r="M225">
        <f>F225/K225</f>
        <v>0.65</v>
      </c>
      <c r="N225">
        <f>K225/F225</f>
        <v>1.5384615384615385</v>
      </c>
      <c r="O225" t="s">
        <v>723</v>
      </c>
    </row>
    <row r="226" spans="1:15">
      <c r="A226" t="s">
        <v>169</v>
      </c>
      <c r="B226">
        <v>9</v>
      </c>
      <c r="C226">
        <v>5</v>
      </c>
      <c r="D226" t="s">
        <v>62</v>
      </c>
      <c r="E226">
        <v>7</v>
      </c>
      <c r="F226" s="1">
        <v>21</v>
      </c>
      <c r="G226">
        <v>9</v>
      </c>
      <c r="H226">
        <v>6</v>
      </c>
      <c r="I226">
        <v>8</v>
      </c>
      <c r="J226">
        <v>9</v>
      </c>
      <c r="K226" s="2">
        <v>32</v>
      </c>
      <c r="L226">
        <f>SUM(F226,K226)</f>
        <v>53</v>
      </c>
      <c r="M226">
        <f>F226/K226</f>
        <v>0.65625</v>
      </c>
      <c r="N226">
        <f>K226/F226</f>
        <v>1.5238095238095237</v>
      </c>
      <c r="O226" t="s">
        <v>723</v>
      </c>
    </row>
    <row r="227" spans="1:15">
      <c r="A227" t="s">
        <v>82</v>
      </c>
      <c r="B227">
        <v>9</v>
      </c>
      <c r="C227">
        <v>7</v>
      </c>
      <c r="D227">
        <v>8</v>
      </c>
      <c r="E227">
        <v>11</v>
      </c>
      <c r="F227" s="1">
        <v>35</v>
      </c>
      <c r="G227">
        <v>12</v>
      </c>
      <c r="H227">
        <v>14</v>
      </c>
      <c r="I227">
        <v>17</v>
      </c>
      <c r="J227">
        <v>10</v>
      </c>
      <c r="K227" s="2">
        <v>53</v>
      </c>
      <c r="L227">
        <f>SUM(F227,K227)</f>
        <v>88</v>
      </c>
      <c r="M227">
        <f>F227/K227</f>
        <v>0.660377358490566</v>
      </c>
      <c r="N227">
        <f>K227/F227</f>
        <v>1.5142857142857142</v>
      </c>
      <c r="O227" t="s">
        <v>723</v>
      </c>
    </row>
    <row r="228" spans="1:15">
      <c r="A228" t="s">
        <v>130</v>
      </c>
      <c r="B228">
        <v>6</v>
      </c>
      <c r="C228">
        <v>8</v>
      </c>
      <c r="D228">
        <v>12</v>
      </c>
      <c r="E228" t="s">
        <v>62</v>
      </c>
      <c r="F228" s="1">
        <v>26</v>
      </c>
      <c r="G228">
        <v>9</v>
      </c>
      <c r="H228">
        <v>10</v>
      </c>
      <c r="I228">
        <v>7</v>
      </c>
      <c r="J228">
        <v>13</v>
      </c>
      <c r="K228" s="2">
        <v>39</v>
      </c>
      <c r="L228">
        <f>SUM(F228,K228)</f>
        <v>65</v>
      </c>
      <c r="M228">
        <f>F228/K228</f>
        <v>0.66666666666666663</v>
      </c>
      <c r="N228">
        <f>K228/F228</f>
        <v>1.5</v>
      </c>
      <c r="O228" t="s">
        <v>723</v>
      </c>
    </row>
    <row r="229" spans="1:15">
      <c r="A229" t="s">
        <v>234</v>
      </c>
      <c r="B229">
        <v>6</v>
      </c>
      <c r="C229" t="s">
        <v>62</v>
      </c>
      <c r="D229">
        <v>5</v>
      </c>
      <c r="E229">
        <v>5</v>
      </c>
      <c r="F229" s="1">
        <v>16</v>
      </c>
      <c r="G229">
        <v>4</v>
      </c>
      <c r="H229">
        <v>6</v>
      </c>
      <c r="I229">
        <v>5</v>
      </c>
      <c r="J229">
        <v>9</v>
      </c>
      <c r="K229" s="2">
        <v>24</v>
      </c>
      <c r="L229">
        <f>SUM(F229,K229)</f>
        <v>40</v>
      </c>
      <c r="M229">
        <f>F229/K229</f>
        <v>0.66666666666666663</v>
      </c>
      <c r="N229">
        <f>K229/F229</f>
        <v>1.5</v>
      </c>
      <c r="O229" t="s">
        <v>723</v>
      </c>
    </row>
    <row r="230" spans="1:15">
      <c r="A230" t="s">
        <v>310</v>
      </c>
      <c r="B230">
        <v>5</v>
      </c>
      <c r="C230">
        <v>5</v>
      </c>
      <c r="D230" t="s">
        <v>62</v>
      </c>
      <c r="E230" t="s">
        <v>62</v>
      </c>
      <c r="F230" s="1">
        <v>10</v>
      </c>
      <c r="G230" t="s">
        <v>62</v>
      </c>
      <c r="H230">
        <v>5</v>
      </c>
      <c r="I230">
        <v>6</v>
      </c>
      <c r="J230">
        <v>4</v>
      </c>
      <c r="K230" s="2">
        <v>15</v>
      </c>
      <c r="L230">
        <f>SUM(F230,K230)</f>
        <v>25</v>
      </c>
      <c r="M230">
        <f>F230/K230</f>
        <v>0.66666666666666663</v>
      </c>
      <c r="N230">
        <f>K230/F230</f>
        <v>1.5</v>
      </c>
      <c r="O230" t="s">
        <v>723</v>
      </c>
    </row>
    <row r="231" spans="1:15">
      <c r="A231" t="s">
        <v>361</v>
      </c>
      <c r="B231">
        <v>4</v>
      </c>
      <c r="C231" t="s">
        <v>62</v>
      </c>
      <c r="D231" t="s">
        <v>62</v>
      </c>
      <c r="E231">
        <v>4</v>
      </c>
      <c r="F231" s="1">
        <v>8</v>
      </c>
      <c r="G231" t="s">
        <v>62</v>
      </c>
      <c r="H231" t="s">
        <v>62</v>
      </c>
      <c r="I231">
        <v>6</v>
      </c>
      <c r="J231">
        <v>6</v>
      </c>
      <c r="K231" s="2">
        <v>12</v>
      </c>
      <c r="L231">
        <f>SUM(F231,K231)</f>
        <v>20</v>
      </c>
      <c r="M231">
        <f>F231/K231</f>
        <v>0.66666666666666663</v>
      </c>
      <c r="N231">
        <f>K231/F231</f>
        <v>1.5</v>
      </c>
      <c r="O231" t="s">
        <v>723</v>
      </c>
    </row>
    <row r="232" spans="1:15">
      <c r="A232" t="s">
        <v>476</v>
      </c>
      <c r="B232">
        <v>4</v>
      </c>
      <c r="C232" t="s">
        <v>62</v>
      </c>
      <c r="D232" t="s">
        <v>62</v>
      </c>
      <c r="E232" t="s">
        <v>62</v>
      </c>
      <c r="F232" s="1">
        <v>4</v>
      </c>
      <c r="G232" t="s">
        <v>62</v>
      </c>
      <c r="H232">
        <v>6</v>
      </c>
      <c r="I232" t="s">
        <v>62</v>
      </c>
      <c r="J232" t="s">
        <v>62</v>
      </c>
      <c r="K232" s="2">
        <v>6</v>
      </c>
      <c r="L232">
        <f>SUM(F232,K232)</f>
        <v>10</v>
      </c>
      <c r="M232">
        <f>F232/K232</f>
        <v>0.66666666666666663</v>
      </c>
      <c r="N232">
        <f>K232/F232</f>
        <v>1.5</v>
      </c>
      <c r="O232" t="s">
        <v>723</v>
      </c>
    </row>
    <row r="233" spans="1:15">
      <c r="A233" t="s">
        <v>195</v>
      </c>
      <c r="B233" t="s">
        <v>62</v>
      </c>
      <c r="C233">
        <v>7</v>
      </c>
      <c r="D233">
        <v>7</v>
      </c>
      <c r="E233">
        <v>5</v>
      </c>
      <c r="F233" s="1">
        <v>19</v>
      </c>
      <c r="G233">
        <v>5</v>
      </c>
      <c r="H233">
        <v>6</v>
      </c>
      <c r="I233">
        <v>8</v>
      </c>
      <c r="J233">
        <v>9</v>
      </c>
      <c r="K233" s="2">
        <v>28</v>
      </c>
      <c r="L233">
        <f>SUM(F233,K233)</f>
        <v>47</v>
      </c>
      <c r="M233">
        <f>F233/K233</f>
        <v>0.6785714285714286</v>
      </c>
      <c r="N233">
        <f>K233/F233</f>
        <v>1.4736842105263157</v>
      </c>
      <c r="O233" t="s">
        <v>723</v>
      </c>
    </row>
    <row r="234" spans="1:15">
      <c r="A234" t="s">
        <v>179</v>
      </c>
      <c r="B234">
        <v>7</v>
      </c>
      <c r="C234" t="s">
        <v>62</v>
      </c>
      <c r="D234">
        <v>8</v>
      </c>
      <c r="E234">
        <v>5</v>
      </c>
      <c r="F234" s="1">
        <v>20</v>
      </c>
      <c r="G234">
        <v>6</v>
      </c>
      <c r="H234">
        <v>7</v>
      </c>
      <c r="I234">
        <v>6</v>
      </c>
      <c r="J234">
        <v>10</v>
      </c>
      <c r="K234" s="2">
        <v>29</v>
      </c>
      <c r="L234">
        <f>SUM(F234,K234)</f>
        <v>49</v>
      </c>
      <c r="M234">
        <f>F234/K234</f>
        <v>0.68965517241379315</v>
      </c>
      <c r="N234">
        <f>K234/F234</f>
        <v>1.45</v>
      </c>
      <c r="O234" t="s">
        <v>723</v>
      </c>
    </row>
    <row r="235" spans="1:15">
      <c r="A235" t="s">
        <v>208</v>
      </c>
      <c r="B235">
        <v>5</v>
      </c>
      <c r="C235">
        <v>5</v>
      </c>
      <c r="D235" t="s">
        <v>62</v>
      </c>
      <c r="E235">
        <v>8</v>
      </c>
      <c r="F235" s="1">
        <v>18</v>
      </c>
      <c r="G235">
        <v>6</v>
      </c>
      <c r="H235">
        <v>6</v>
      </c>
      <c r="I235">
        <v>6</v>
      </c>
      <c r="J235">
        <v>8</v>
      </c>
      <c r="K235" s="2">
        <v>26</v>
      </c>
      <c r="L235">
        <f>SUM(F235,K235)</f>
        <v>44</v>
      </c>
      <c r="M235">
        <f>F235/K235</f>
        <v>0.69230769230769229</v>
      </c>
      <c r="N235">
        <f>K235/F235</f>
        <v>1.4444444444444444</v>
      </c>
      <c r="O235" t="s">
        <v>723</v>
      </c>
    </row>
    <row r="236" spans="1:15">
      <c r="A236" t="s">
        <v>63</v>
      </c>
      <c r="B236">
        <v>10</v>
      </c>
      <c r="C236">
        <v>9</v>
      </c>
      <c r="D236">
        <v>10</v>
      </c>
      <c r="E236">
        <v>11</v>
      </c>
      <c r="F236" s="1">
        <v>40</v>
      </c>
      <c r="G236">
        <v>17</v>
      </c>
      <c r="H236">
        <v>15</v>
      </c>
      <c r="I236">
        <v>15</v>
      </c>
      <c r="J236">
        <v>9</v>
      </c>
      <c r="K236" s="2">
        <v>56</v>
      </c>
      <c r="L236">
        <f>SUM(F236,K236)</f>
        <v>96</v>
      </c>
      <c r="M236">
        <f>F236/K236</f>
        <v>0.7142857142857143</v>
      </c>
      <c r="N236">
        <f>K236/F236</f>
        <v>1.4</v>
      </c>
      <c r="O236" t="s">
        <v>723</v>
      </c>
    </row>
    <row r="237" spans="1:15">
      <c r="A237" t="s">
        <v>300</v>
      </c>
      <c r="B237" t="s">
        <v>62</v>
      </c>
      <c r="C237">
        <v>5</v>
      </c>
      <c r="D237" t="s">
        <v>62</v>
      </c>
      <c r="E237">
        <v>5</v>
      </c>
      <c r="F237" s="1">
        <v>10</v>
      </c>
      <c r="G237">
        <v>4</v>
      </c>
      <c r="H237">
        <v>5</v>
      </c>
      <c r="I237">
        <v>5</v>
      </c>
      <c r="J237" t="s">
        <v>62</v>
      </c>
      <c r="K237" s="2">
        <v>14</v>
      </c>
      <c r="L237">
        <f>SUM(F237,K237)</f>
        <v>24</v>
      </c>
      <c r="M237">
        <f>F237/K237</f>
        <v>0.7142857142857143</v>
      </c>
      <c r="N237">
        <f>K237/F237</f>
        <v>1.4</v>
      </c>
      <c r="O237" t="s">
        <v>723</v>
      </c>
    </row>
    <row r="238" spans="1:15">
      <c r="A238" t="s">
        <v>212</v>
      </c>
      <c r="B238">
        <v>5</v>
      </c>
      <c r="C238">
        <v>5</v>
      </c>
      <c r="D238">
        <v>4</v>
      </c>
      <c r="E238">
        <v>4</v>
      </c>
      <c r="F238" s="1">
        <v>18</v>
      </c>
      <c r="G238">
        <v>4</v>
      </c>
      <c r="H238">
        <v>7</v>
      </c>
      <c r="I238">
        <v>8</v>
      </c>
      <c r="J238">
        <v>6</v>
      </c>
      <c r="K238" s="2">
        <v>25</v>
      </c>
      <c r="L238">
        <f>SUM(F238,K238)</f>
        <v>43</v>
      </c>
      <c r="M238">
        <f>F238/K238</f>
        <v>0.72</v>
      </c>
      <c r="N238">
        <f>K238/F238</f>
        <v>1.3888888888888888</v>
      </c>
      <c r="O238" t="s">
        <v>723</v>
      </c>
    </row>
    <row r="239" spans="1:15">
      <c r="A239" t="s">
        <v>159</v>
      </c>
      <c r="B239">
        <v>6</v>
      </c>
      <c r="C239">
        <v>4</v>
      </c>
      <c r="D239">
        <v>5</v>
      </c>
      <c r="E239">
        <v>7</v>
      </c>
      <c r="F239" s="1">
        <v>22</v>
      </c>
      <c r="G239">
        <v>7</v>
      </c>
      <c r="H239">
        <v>4</v>
      </c>
      <c r="I239">
        <v>9</v>
      </c>
      <c r="J239">
        <v>10</v>
      </c>
      <c r="K239" s="2">
        <v>30</v>
      </c>
      <c r="L239">
        <f>SUM(F239,K239)</f>
        <v>52</v>
      </c>
      <c r="M239">
        <f>F239/K239</f>
        <v>0.73333333333333328</v>
      </c>
      <c r="N239">
        <f>K239/F239</f>
        <v>1.3636363636363635</v>
      </c>
      <c r="O239" t="s">
        <v>723</v>
      </c>
    </row>
    <row r="240" spans="1:15">
      <c r="A240" t="s">
        <v>162</v>
      </c>
      <c r="B240" t="s">
        <v>62</v>
      </c>
      <c r="C240">
        <v>7</v>
      </c>
      <c r="D240">
        <v>6</v>
      </c>
      <c r="E240">
        <v>9</v>
      </c>
      <c r="F240" s="1">
        <v>22</v>
      </c>
      <c r="G240">
        <v>6</v>
      </c>
      <c r="H240">
        <v>9</v>
      </c>
      <c r="I240">
        <v>9</v>
      </c>
      <c r="J240">
        <v>6</v>
      </c>
      <c r="K240" s="2">
        <v>30</v>
      </c>
      <c r="L240">
        <f>SUM(F240,K240)</f>
        <v>52</v>
      </c>
      <c r="M240">
        <f>F240/K240</f>
        <v>0.73333333333333328</v>
      </c>
      <c r="N240">
        <f>K240/F240</f>
        <v>1.3636363636363635</v>
      </c>
      <c r="O240" t="s">
        <v>723</v>
      </c>
    </row>
    <row r="241" spans="1:15">
      <c r="A241" t="s">
        <v>258</v>
      </c>
      <c r="B241">
        <v>5</v>
      </c>
      <c r="C241" t="s">
        <v>62</v>
      </c>
      <c r="D241">
        <v>4</v>
      </c>
      <c r="E241">
        <v>5</v>
      </c>
      <c r="F241" s="1">
        <v>14</v>
      </c>
      <c r="G241">
        <v>4</v>
      </c>
      <c r="H241" t="s">
        <v>62</v>
      </c>
      <c r="I241">
        <v>9</v>
      </c>
      <c r="J241">
        <v>6</v>
      </c>
      <c r="K241" s="2">
        <v>19</v>
      </c>
      <c r="L241">
        <f>SUM(F241,K241)</f>
        <v>33</v>
      </c>
      <c r="M241">
        <f>F241/K241</f>
        <v>0.73684210526315785</v>
      </c>
      <c r="N241">
        <f>K241/F241</f>
        <v>1.3571428571428572</v>
      </c>
      <c r="O241" t="s">
        <v>723</v>
      </c>
    </row>
    <row r="242" spans="1:15">
      <c r="A242" t="s">
        <v>207</v>
      </c>
      <c r="B242">
        <v>4</v>
      </c>
      <c r="C242">
        <v>4</v>
      </c>
      <c r="D242">
        <v>4</v>
      </c>
      <c r="E242">
        <v>6</v>
      </c>
      <c r="F242" s="1">
        <v>18</v>
      </c>
      <c r="G242">
        <v>7</v>
      </c>
      <c r="H242">
        <v>4</v>
      </c>
      <c r="I242">
        <v>5</v>
      </c>
      <c r="J242">
        <v>8</v>
      </c>
      <c r="K242" s="2">
        <v>24</v>
      </c>
      <c r="L242">
        <f>SUM(F242,K242)</f>
        <v>42</v>
      </c>
      <c r="M242">
        <f>F242/K242</f>
        <v>0.75</v>
      </c>
      <c r="N242">
        <f>K242/F242</f>
        <v>1.3333333333333333</v>
      </c>
      <c r="O242" t="s">
        <v>723</v>
      </c>
    </row>
    <row r="243" spans="1:15">
      <c r="A243" t="s">
        <v>241</v>
      </c>
      <c r="B243">
        <v>4</v>
      </c>
      <c r="C243">
        <v>6</v>
      </c>
      <c r="D243">
        <v>5</v>
      </c>
      <c r="E243" t="s">
        <v>62</v>
      </c>
      <c r="F243" s="1">
        <v>15</v>
      </c>
      <c r="G243">
        <v>6</v>
      </c>
      <c r="H243">
        <v>4</v>
      </c>
      <c r="I243">
        <v>4</v>
      </c>
      <c r="J243">
        <v>6</v>
      </c>
      <c r="K243" s="2">
        <v>20</v>
      </c>
      <c r="L243">
        <f>SUM(F243,K243)</f>
        <v>35</v>
      </c>
      <c r="M243">
        <f>F243/K243</f>
        <v>0.75</v>
      </c>
      <c r="N243">
        <f>K243/F243</f>
        <v>1.3333333333333333</v>
      </c>
      <c r="O243" t="s">
        <v>723</v>
      </c>
    </row>
    <row r="244" spans="1:15">
      <c r="A244" t="s">
        <v>280</v>
      </c>
      <c r="B244">
        <v>5</v>
      </c>
      <c r="C244" t="s">
        <v>62</v>
      </c>
      <c r="D244">
        <v>7</v>
      </c>
      <c r="E244" t="s">
        <v>62</v>
      </c>
      <c r="F244" s="1">
        <v>12</v>
      </c>
      <c r="G244">
        <v>4</v>
      </c>
      <c r="H244" t="s">
        <v>62</v>
      </c>
      <c r="I244">
        <v>6</v>
      </c>
      <c r="J244">
        <v>6</v>
      </c>
      <c r="K244" s="2">
        <v>16</v>
      </c>
      <c r="L244">
        <f>SUM(F244,K244)</f>
        <v>28</v>
      </c>
      <c r="M244">
        <f>F244/K244</f>
        <v>0.75</v>
      </c>
      <c r="N244">
        <f>K244/F244</f>
        <v>1.3333333333333333</v>
      </c>
      <c r="O244" t="s">
        <v>723</v>
      </c>
    </row>
    <row r="245" spans="1:15">
      <c r="A245" t="s">
        <v>283</v>
      </c>
      <c r="B245" t="s">
        <v>62</v>
      </c>
      <c r="C245">
        <v>5</v>
      </c>
      <c r="D245">
        <v>7</v>
      </c>
      <c r="E245" t="s">
        <v>62</v>
      </c>
      <c r="F245" s="1">
        <v>12</v>
      </c>
      <c r="G245" t="s">
        <v>62</v>
      </c>
      <c r="H245">
        <v>5</v>
      </c>
      <c r="I245">
        <v>6</v>
      </c>
      <c r="J245">
        <v>5</v>
      </c>
      <c r="K245" s="2">
        <v>16</v>
      </c>
      <c r="L245">
        <f>SUM(F245,K245)</f>
        <v>28</v>
      </c>
      <c r="M245">
        <f>F245/K245</f>
        <v>0.75</v>
      </c>
      <c r="N245">
        <f>K245/F245</f>
        <v>1.3333333333333333</v>
      </c>
      <c r="O245" t="s">
        <v>723</v>
      </c>
    </row>
    <row r="246" spans="1:15">
      <c r="A246" t="s">
        <v>315</v>
      </c>
      <c r="B246" t="s">
        <v>62</v>
      </c>
      <c r="C246">
        <v>4</v>
      </c>
      <c r="D246">
        <v>5</v>
      </c>
      <c r="E246" t="s">
        <v>62</v>
      </c>
      <c r="F246" s="1">
        <v>9</v>
      </c>
      <c r="G246">
        <v>7</v>
      </c>
      <c r="H246">
        <v>5</v>
      </c>
      <c r="I246" t="s">
        <v>62</v>
      </c>
      <c r="J246" t="s">
        <v>62</v>
      </c>
      <c r="K246" s="2">
        <v>12</v>
      </c>
      <c r="L246">
        <f>SUM(F246,K246)</f>
        <v>21</v>
      </c>
      <c r="M246">
        <f>F246/K246</f>
        <v>0.75</v>
      </c>
      <c r="N246">
        <f>K246/F246</f>
        <v>1.3333333333333333</v>
      </c>
      <c r="O246" t="s">
        <v>723</v>
      </c>
    </row>
    <row r="247" spans="1:15">
      <c r="A247" t="s">
        <v>330</v>
      </c>
      <c r="B247" t="s">
        <v>62</v>
      </c>
      <c r="C247" t="s">
        <v>62</v>
      </c>
      <c r="D247">
        <v>4</v>
      </c>
      <c r="E247">
        <v>5</v>
      </c>
      <c r="F247" s="1">
        <v>9</v>
      </c>
      <c r="G247" t="s">
        <v>62</v>
      </c>
      <c r="H247" t="s">
        <v>62</v>
      </c>
      <c r="I247">
        <v>6</v>
      </c>
      <c r="J247">
        <v>6</v>
      </c>
      <c r="K247" s="2">
        <v>12</v>
      </c>
      <c r="L247">
        <f>SUM(F247,K247)</f>
        <v>21</v>
      </c>
      <c r="M247">
        <f>F247/K247</f>
        <v>0.75</v>
      </c>
      <c r="N247">
        <f>K247/F247</f>
        <v>1.3333333333333333</v>
      </c>
      <c r="O247" t="s">
        <v>723</v>
      </c>
    </row>
    <row r="248" spans="1:15">
      <c r="A248" t="s">
        <v>12</v>
      </c>
      <c r="B248">
        <v>13</v>
      </c>
      <c r="C248">
        <v>42</v>
      </c>
      <c r="D248">
        <v>48</v>
      </c>
      <c r="E248">
        <v>29</v>
      </c>
      <c r="F248" s="1">
        <v>132</v>
      </c>
      <c r="G248">
        <v>40</v>
      </c>
      <c r="H248">
        <v>42</v>
      </c>
      <c r="I248">
        <v>46</v>
      </c>
      <c r="J248">
        <v>47</v>
      </c>
      <c r="K248" s="2">
        <v>175</v>
      </c>
      <c r="L248">
        <f>SUM(F248,K248)</f>
        <v>307</v>
      </c>
      <c r="M248">
        <f>F248/K248</f>
        <v>0.75428571428571434</v>
      </c>
      <c r="N248">
        <f>K248/F248</f>
        <v>1.3257575757575757</v>
      </c>
      <c r="O248" t="s">
        <v>723</v>
      </c>
    </row>
    <row r="249" spans="1:15">
      <c r="A249" t="s">
        <v>105</v>
      </c>
      <c r="B249">
        <v>7</v>
      </c>
      <c r="C249">
        <v>10</v>
      </c>
      <c r="D249" t="s">
        <v>62</v>
      </c>
      <c r="E249">
        <v>13</v>
      </c>
      <c r="F249" s="1">
        <v>30</v>
      </c>
      <c r="G249">
        <v>7</v>
      </c>
      <c r="H249">
        <v>9</v>
      </c>
      <c r="I249">
        <v>14</v>
      </c>
      <c r="J249">
        <v>9</v>
      </c>
      <c r="K249" s="2">
        <v>39</v>
      </c>
      <c r="L249">
        <f>SUM(F249,K249)</f>
        <v>69</v>
      </c>
      <c r="M249">
        <f>F249/K249</f>
        <v>0.76923076923076927</v>
      </c>
      <c r="N249">
        <f>K249/F249</f>
        <v>1.3</v>
      </c>
      <c r="O249" t="s">
        <v>723</v>
      </c>
    </row>
    <row r="250" spans="1:15">
      <c r="A250" t="s">
        <v>140</v>
      </c>
      <c r="B250">
        <v>5</v>
      </c>
      <c r="C250">
        <v>4</v>
      </c>
      <c r="D250">
        <v>8</v>
      </c>
      <c r="E250">
        <v>7</v>
      </c>
      <c r="F250" s="1">
        <v>24</v>
      </c>
      <c r="G250">
        <v>10</v>
      </c>
      <c r="H250">
        <v>7</v>
      </c>
      <c r="I250">
        <v>7</v>
      </c>
      <c r="J250">
        <v>7</v>
      </c>
      <c r="K250" s="2">
        <v>31</v>
      </c>
      <c r="L250">
        <f>SUM(F250,K250)</f>
        <v>55</v>
      </c>
      <c r="M250">
        <f>F250/K250</f>
        <v>0.77419354838709675</v>
      </c>
      <c r="N250">
        <f>K250/F250</f>
        <v>1.2916666666666667</v>
      </c>
      <c r="O250" t="s">
        <v>723</v>
      </c>
    </row>
    <row r="251" spans="1:15">
      <c r="A251" t="s">
        <v>256</v>
      </c>
      <c r="B251">
        <v>5</v>
      </c>
      <c r="C251" t="s">
        <v>62</v>
      </c>
      <c r="D251">
        <v>5</v>
      </c>
      <c r="E251">
        <v>4</v>
      </c>
      <c r="F251" s="1">
        <v>14</v>
      </c>
      <c r="G251">
        <v>5</v>
      </c>
      <c r="H251">
        <v>4</v>
      </c>
      <c r="I251">
        <v>5</v>
      </c>
      <c r="J251">
        <v>4</v>
      </c>
      <c r="K251" s="2">
        <v>18</v>
      </c>
      <c r="L251">
        <f>SUM(F251,K251)</f>
        <v>32</v>
      </c>
      <c r="M251">
        <f>F251/K251</f>
        <v>0.77777777777777779</v>
      </c>
      <c r="N251">
        <f>K251/F251</f>
        <v>1.2857142857142858</v>
      </c>
      <c r="O251" t="s">
        <v>723</v>
      </c>
    </row>
    <row r="252" spans="1:15">
      <c r="A252" t="s">
        <v>206</v>
      </c>
      <c r="B252" t="s">
        <v>62</v>
      </c>
      <c r="C252">
        <v>5</v>
      </c>
      <c r="D252">
        <v>4</v>
      </c>
      <c r="E252">
        <v>9</v>
      </c>
      <c r="F252" s="1">
        <v>18</v>
      </c>
      <c r="G252">
        <v>7</v>
      </c>
      <c r="H252">
        <v>7</v>
      </c>
      <c r="I252">
        <v>5</v>
      </c>
      <c r="J252">
        <v>4</v>
      </c>
      <c r="K252" s="2">
        <v>23</v>
      </c>
      <c r="L252">
        <f>SUM(F252,K252)</f>
        <v>41</v>
      </c>
      <c r="M252">
        <f>F252/K252</f>
        <v>0.78260869565217395</v>
      </c>
      <c r="N252">
        <f>K252/F252</f>
        <v>1.2777777777777777</v>
      </c>
      <c r="O252" t="s">
        <v>723</v>
      </c>
    </row>
    <row r="253" spans="1:15">
      <c r="A253" t="s">
        <v>156</v>
      </c>
      <c r="B253">
        <v>8</v>
      </c>
      <c r="C253">
        <v>7</v>
      </c>
      <c r="D253">
        <v>7</v>
      </c>
      <c r="E253" t="s">
        <v>62</v>
      </c>
      <c r="F253" s="1">
        <v>22</v>
      </c>
      <c r="G253">
        <v>9</v>
      </c>
      <c r="H253">
        <v>4</v>
      </c>
      <c r="I253">
        <v>6</v>
      </c>
      <c r="J253">
        <v>9</v>
      </c>
      <c r="K253" s="2">
        <v>28</v>
      </c>
      <c r="L253">
        <f>SUM(F253,K253)</f>
        <v>50</v>
      </c>
      <c r="M253">
        <f>F253/K253</f>
        <v>0.7857142857142857</v>
      </c>
      <c r="N253">
        <f>K253/F253</f>
        <v>1.2727272727272727</v>
      </c>
      <c r="O253" t="s">
        <v>723</v>
      </c>
    </row>
    <row r="254" spans="1:15">
      <c r="A254" t="s">
        <v>288</v>
      </c>
      <c r="B254" t="s">
        <v>62</v>
      </c>
      <c r="C254">
        <v>4</v>
      </c>
      <c r="D254" t="s">
        <v>62</v>
      </c>
      <c r="E254">
        <v>7</v>
      </c>
      <c r="F254" s="1">
        <v>11</v>
      </c>
      <c r="G254">
        <v>4</v>
      </c>
      <c r="H254">
        <v>6</v>
      </c>
      <c r="I254" t="s">
        <v>62</v>
      </c>
      <c r="J254">
        <v>4</v>
      </c>
      <c r="K254" s="2">
        <v>14</v>
      </c>
      <c r="L254">
        <f>SUM(F254,K254)</f>
        <v>25</v>
      </c>
      <c r="M254">
        <f>F254/K254</f>
        <v>0.7857142857142857</v>
      </c>
      <c r="N254">
        <f>K254/F254</f>
        <v>1.2727272727272727</v>
      </c>
      <c r="O254" t="s">
        <v>723</v>
      </c>
    </row>
    <row r="255" spans="1:15">
      <c r="A255" t="s">
        <v>240</v>
      </c>
      <c r="B255" t="s">
        <v>62</v>
      </c>
      <c r="C255">
        <v>6</v>
      </c>
      <c r="D255">
        <v>4</v>
      </c>
      <c r="E255">
        <v>5</v>
      </c>
      <c r="F255" s="1">
        <v>15</v>
      </c>
      <c r="G255">
        <v>6</v>
      </c>
      <c r="H255">
        <v>4</v>
      </c>
      <c r="I255">
        <v>5</v>
      </c>
      <c r="J255">
        <v>4</v>
      </c>
      <c r="K255" s="2">
        <v>19</v>
      </c>
      <c r="L255">
        <f>SUM(F255,K255)</f>
        <v>34</v>
      </c>
      <c r="M255">
        <f>F255/K255</f>
        <v>0.78947368421052633</v>
      </c>
      <c r="N255">
        <f>K255/F255</f>
        <v>1.2666666666666666</v>
      </c>
      <c r="O255" t="s">
        <v>723</v>
      </c>
    </row>
    <row r="256" spans="1:15">
      <c r="A256" t="s">
        <v>282</v>
      </c>
      <c r="B256">
        <v>4</v>
      </c>
      <c r="C256">
        <v>4</v>
      </c>
      <c r="D256">
        <v>4</v>
      </c>
      <c r="E256" t="s">
        <v>62</v>
      </c>
      <c r="F256" s="1">
        <v>12</v>
      </c>
      <c r="G256">
        <v>4</v>
      </c>
      <c r="H256" t="s">
        <v>62</v>
      </c>
      <c r="I256">
        <v>6</v>
      </c>
      <c r="J256">
        <v>5</v>
      </c>
      <c r="K256" s="2">
        <v>15</v>
      </c>
      <c r="L256">
        <f>SUM(F256,K256)</f>
        <v>27</v>
      </c>
      <c r="M256">
        <f>F256/K256</f>
        <v>0.8</v>
      </c>
      <c r="N256">
        <f>K256/F256</f>
        <v>1.25</v>
      </c>
      <c r="O256" t="s">
        <v>723</v>
      </c>
    </row>
    <row r="257" spans="1:15">
      <c r="A257" t="s">
        <v>345</v>
      </c>
      <c r="B257" t="s">
        <v>62</v>
      </c>
      <c r="C257">
        <v>4</v>
      </c>
      <c r="D257" t="s">
        <v>62</v>
      </c>
      <c r="E257">
        <v>4</v>
      </c>
      <c r="F257" s="1">
        <v>8</v>
      </c>
      <c r="G257">
        <v>5</v>
      </c>
      <c r="H257" t="s">
        <v>62</v>
      </c>
      <c r="I257" t="s">
        <v>62</v>
      </c>
      <c r="J257">
        <v>5</v>
      </c>
      <c r="K257" s="2">
        <v>10</v>
      </c>
      <c r="L257">
        <f>SUM(F257,K257)</f>
        <v>18</v>
      </c>
      <c r="M257">
        <f>F257/K257</f>
        <v>0.8</v>
      </c>
      <c r="N257">
        <f>K257/F257</f>
        <v>1.25</v>
      </c>
      <c r="O257" t="s">
        <v>723</v>
      </c>
    </row>
    <row r="258" spans="1:15">
      <c r="A258" t="s">
        <v>443</v>
      </c>
      <c r="B258" t="s">
        <v>62</v>
      </c>
      <c r="C258">
        <v>4</v>
      </c>
      <c r="D258" t="s">
        <v>62</v>
      </c>
      <c r="E258" t="s">
        <v>62</v>
      </c>
      <c r="F258" s="1">
        <v>4</v>
      </c>
      <c r="G258">
        <v>5</v>
      </c>
      <c r="H258" t="s">
        <v>62</v>
      </c>
      <c r="I258" t="s">
        <v>62</v>
      </c>
      <c r="J258" t="s">
        <v>62</v>
      </c>
      <c r="K258" s="2">
        <v>5</v>
      </c>
      <c r="L258">
        <f>SUM(F258,K258)</f>
        <v>9</v>
      </c>
      <c r="M258">
        <f>F258/K258</f>
        <v>0.8</v>
      </c>
      <c r="N258">
        <f>K258/F258</f>
        <v>1.25</v>
      </c>
      <c r="O258" t="s">
        <v>723</v>
      </c>
    </row>
    <row r="259" spans="1:15">
      <c r="A259" t="s">
        <v>446</v>
      </c>
      <c r="B259" t="s">
        <v>62</v>
      </c>
      <c r="C259" t="s">
        <v>62</v>
      </c>
      <c r="D259" t="s">
        <v>62</v>
      </c>
      <c r="E259">
        <v>4</v>
      </c>
      <c r="F259" s="1">
        <v>4</v>
      </c>
      <c r="G259">
        <v>5</v>
      </c>
      <c r="H259" t="s">
        <v>62</v>
      </c>
      <c r="I259" t="s">
        <v>62</v>
      </c>
      <c r="J259" t="s">
        <v>62</v>
      </c>
      <c r="K259" s="2">
        <v>5</v>
      </c>
      <c r="L259">
        <f>SUM(F259,K259)</f>
        <v>9</v>
      </c>
      <c r="M259">
        <f>F259/K259</f>
        <v>0.8</v>
      </c>
      <c r="N259">
        <f>K259/F259</f>
        <v>1.25</v>
      </c>
      <c r="O259" t="s">
        <v>723</v>
      </c>
    </row>
    <row r="260" spans="1:15">
      <c r="A260" t="s">
        <v>447</v>
      </c>
      <c r="B260" t="s">
        <v>62</v>
      </c>
      <c r="C260" t="s">
        <v>62</v>
      </c>
      <c r="D260">
        <v>4</v>
      </c>
      <c r="E260" t="s">
        <v>62</v>
      </c>
      <c r="F260" s="1">
        <v>4</v>
      </c>
      <c r="G260">
        <v>5</v>
      </c>
      <c r="H260" t="s">
        <v>62</v>
      </c>
      <c r="I260" t="s">
        <v>62</v>
      </c>
      <c r="J260" t="s">
        <v>62</v>
      </c>
      <c r="K260" s="2">
        <v>5</v>
      </c>
      <c r="L260">
        <f>SUM(F260,K260)</f>
        <v>9</v>
      </c>
      <c r="M260">
        <f>F260/K260</f>
        <v>0.8</v>
      </c>
      <c r="N260">
        <f>K260/F260</f>
        <v>1.25</v>
      </c>
      <c r="O260" t="s">
        <v>723</v>
      </c>
    </row>
    <row r="261" spans="1:15">
      <c r="A261" t="s">
        <v>448</v>
      </c>
      <c r="B261" t="s">
        <v>62</v>
      </c>
      <c r="C261" t="s">
        <v>62</v>
      </c>
      <c r="D261">
        <v>4</v>
      </c>
      <c r="E261" t="s">
        <v>62</v>
      </c>
      <c r="F261" s="1">
        <v>4</v>
      </c>
      <c r="G261">
        <v>5</v>
      </c>
      <c r="H261" t="s">
        <v>62</v>
      </c>
      <c r="I261" t="s">
        <v>62</v>
      </c>
      <c r="J261" t="s">
        <v>62</v>
      </c>
      <c r="K261" s="2">
        <v>5</v>
      </c>
      <c r="L261">
        <f>SUM(F261,K261)</f>
        <v>9</v>
      </c>
      <c r="M261">
        <f>F261/K261</f>
        <v>0.8</v>
      </c>
      <c r="N261">
        <f>K261/F261</f>
        <v>1.25</v>
      </c>
      <c r="O261" t="s">
        <v>723</v>
      </c>
    </row>
    <row r="262" spans="1:15">
      <c r="A262" t="s">
        <v>450</v>
      </c>
      <c r="B262" t="s">
        <v>62</v>
      </c>
      <c r="C262" t="s">
        <v>62</v>
      </c>
      <c r="D262">
        <v>4</v>
      </c>
      <c r="E262" t="s">
        <v>62</v>
      </c>
      <c r="F262" s="1">
        <v>4</v>
      </c>
      <c r="G262">
        <v>5</v>
      </c>
      <c r="H262" t="s">
        <v>62</v>
      </c>
      <c r="I262" t="s">
        <v>62</v>
      </c>
      <c r="J262" t="s">
        <v>62</v>
      </c>
      <c r="K262" s="2">
        <v>5</v>
      </c>
      <c r="L262">
        <f>SUM(F262,K262)</f>
        <v>9</v>
      </c>
      <c r="M262">
        <f>F262/K262</f>
        <v>0.8</v>
      </c>
      <c r="N262">
        <f>K262/F262</f>
        <v>1.25</v>
      </c>
      <c r="O262" t="s">
        <v>723</v>
      </c>
    </row>
    <row r="263" spans="1:15">
      <c r="A263" t="s">
        <v>453</v>
      </c>
      <c r="B263">
        <v>4</v>
      </c>
      <c r="C263" t="s">
        <v>62</v>
      </c>
      <c r="D263" t="s">
        <v>62</v>
      </c>
      <c r="E263" t="s">
        <v>62</v>
      </c>
      <c r="F263" s="1">
        <v>4</v>
      </c>
      <c r="G263">
        <v>5</v>
      </c>
      <c r="H263" t="s">
        <v>62</v>
      </c>
      <c r="I263" t="s">
        <v>62</v>
      </c>
      <c r="J263" t="s">
        <v>62</v>
      </c>
      <c r="K263" s="2">
        <v>5</v>
      </c>
      <c r="L263">
        <f>SUM(F263,K263)</f>
        <v>9</v>
      </c>
      <c r="M263">
        <f>F263/K263</f>
        <v>0.8</v>
      </c>
      <c r="N263">
        <f>K263/F263</f>
        <v>1.25</v>
      </c>
      <c r="O263" t="s">
        <v>723</v>
      </c>
    </row>
    <row r="264" spans="1:15">
      <c r="A264" t="s">
        <v>471</v>
      </c>
      <c r="B264" t="s">
        <v>62</v>
      </c>
      <c r="C264" t="s">
        <v>62</v>
      </c>
      <c r="D264">
        <v>4</v>
      </c>
      <c r="E264" t="s">
        <v>62</v>
      </c>
      <c r="F264" s="1">
        <v>4</v>
      </c>
      <c r="G264" t="s">
        <v>62</v>
      </c>
      <c r="H264">
        <v>5</v>
      </c>
      <c r="I264" t="s">
        <v>62</v>
      </c>
      <c r="J264" t="s">
        <v>62</v>
      </c>
      <c r="K264" s="2">
        <v>5</v>
      </c>
      <c r="L264">
        <f>SUM(F264,K264)</f>
        <v>9</v>
      </c>
      <c r="M264">
        <f>F264/K264</f>
        <v>0.8</v>
      </c>
      <c r="N264">
        <f>K264/F264</f>
        <v>1.25</v>
      </c>
      <c r="O264" t="s">
        <v>723</v>
      </c>
    </row>
    <row r="265" spans="1:15">
      <c r="A265" t="s">
        <v>474</v>
      </c>
      <c r="B265" t="s">
        <v>62</v>
      </c>
      <c r="C265">
        <v>4</v>
      </c>
      <c r="D265" t="s">
        <v>62</v>
      </c>
      <c r="E265" t="s">
        <v>62</v>
      </c>
      <c r="F265" s="1">
        <v>4</v>
      </c>
      <c r="G265" t="s">
        <v>62</v>
      </c>
      <c r="H265" t="s">
        <v>62</v>
      </c>
      <c r="I265" t="s">
        <v>62</v>
      </c>
      <c r="J265">
        <v>5</v>
      </c>
      <c r="K265" s="2">
        <v>5</v>
      </c>
      <c r="L265">
        <f>SUM(F265,K265)</f>
        <v>9</v>
      </c>
      <c r="M265">
        <f>F265/K265</f>
        <v>0.8</v>
      </c>
      <c r="N265">
        <f>K265/F265</f>
        <v>1.25</v>
      </c>
      <c r="O265" t="s">
        <v>723</v>
      </c>
    </row>
    <row r="266" spans="1:15">
      <c r="A266" t="s">
        <v>479</v>
      </c>
      <c r="B266" t="s">
        <v>62</v>
      </c>
      <c r="C266" t="s">
        <v>62</v>
      </c>
      <c r="D266">
        <v>4</v>
      </c>
      <c r="E266" t="s">
        <v>62</v>
      </c>
      <c r="F266" s="1">
        <v>4</v>
      </c>
      <c r="G266" t="s">
        <v>62</v>
      </c>
      <c r="H266" t="s">
        <v>62</v>
      </c>
      <c r="I266">
        <v>5</v>
      </c>
      <c r="J266" t="s">
        <v>62</v>
      </c>
      <c r="K266" s="2">
        <v>5</v>
      </c>
      <c r="L266">
        <f>SUM(F266,K266)</f>
        <v>9</v>
      </c>
      <c r="M266">
        <f>F266/K266</f>
        <v>0.8</v>
      </c>
      <c r="N266">
        <f>K266/F266</f>
        <v>1.25</v>
      </c>
      <c r="O266" t="s">
        <v>723</v>
      </c>
    </row>
    <row r="267" spans="1:15">
      <c r="A267" t="s">
        <v>483</v>
      </c>
      <c r="B267" t="s">
        <v>62</v>
      </c>
      <c r="C267">
        <v>4</v>
      </c>
      <c r="D267" t="s">
        <v>62</v>
      </c>
      <c r="E267" t="s">
        <v>62</v>
      </c>
      <c r="F267" s="1">
        <v>4</v>
      </c>
      <c r="G267" t="s">
        <v>62</v>
      </c>
      <c r="H267" t="s">
        <v>62</v>
      </c>
      <c r="I267">
        <v>5</v>
      </c>
      <c r="J267" t="s">
        <v>62</v>
      </c>
      <c r="K267" s="2">
        <v>5</v>
      </c>
      <c r="L267">
        <f>SUM(F267,K267)</f>
        <v>9</v>
      </c>
      <c r="M267">
        <f>F267/K267</f>
        <v>0.8</v>
      </c>
      <c r="N267">
        <f>K267/F267</f>
        <v>1.25</v>
      </c>
      <c r="O267" t="s">
        <v>723</v>
      </c>
    </row>
    <row r="268" spans="1:15">
      <c r="A268" t="s">
        <v>489</v>
      </c>
      <c r="B268" t="s">
        <v>62</v>
      </c>
      <c r="C268" t="s">
        <v>62</v>
      </c>
      <c r="D268">
        <v>4</v>
      </c>
      <c r="E268" t="s">
        <v>62</v>
      </c>
      <c r="F268" s="1">
        <v>4</v>
      </c>
      <c r="G268" t="s">
        <v>62</v>
      </c>
      <c r="H268" t="s">
        <v>62</v>
      </c>
      <c r="I268" t="s">
        <v>62</v>
      </c>
      <c r="J268">
        <v>5</v>
      </c>
      <c r="K268" s="2">
        <v>5</v>
      </c>
      <c r="L268">
        <f>SUM(F268,K268)</f>
        <v>9</v>
      </c>
      <c r="M268">
        <f>F268/K268</f>
        <v>0.8</v>
      </c>
      <c r="N268">
        <f>K268/F268</f>
        <v>1.25</v>
      </c>
      <c r="O268" t="s">
        <v>723</v>
      </c>
    </row>
    <row r="269" spans="1:15">
      <c r="A269" t="s">
        <v>533</v>
      </c>
      <c r="B269" t="s">
        <v>62</v>
      </c>
      <c r="C269" t="s">
        <v>62</v>
      </c>
      <c r="D269" t="s">
        <v>62</v>
      </c>
      <c r="E269">
        <v>4</v>
      </c>
      <c r="F269" s="1">
        <v>4</v>
      </c>
      <c r="G269" t="s">
        <v>62</v>
      </c>
      <c r="H269" t="s">
        <v>62</v>
      </c>
      <c r="I269" t="s">
        <v>62</v>
      </c>
      <c r="J269">
        <v>5</v>
      </c>
      <c r="K269" s="2">
        <v>5</v>
      </c>
      <c r="L269">
        <f>SUM(F269,K269)</f>
        <v>9</v>
      </c>
      <c r="M269">
        <f>F269/K269</f>
        <v>0.8</v>
      </c>
      <c r="N269">
        <f>K269/F269</f>
        <v>1.25</v>
      </c>
      <c r="O269" t="s">
        <v>723</v>
      </c>
    </row>
    <row r="270" spans="1:15">
      <c r="A270" t="s">
        <v>168</v>
      </c>
      <c r="B270">
        <v>5</v>
      </c>
      <c r="C270">
        <v>5</v>
      </c>
      <c r="D270">
        <v>6</v>
      </c>
      <c r="E270">
        <v>5</v>
      </c>
      <c r="F270" s="1">
        <v>21</v>
      </c>
      <c r="G270">
        <v>10</v>
      </c>
      <c r="H270" t="s">
        <v>62</v>
      </c>
      <c r="I270">
        <v>8</v>
      </c>
      <c r="J270">
        <v>8</v>
      </c>
      <c r="K270" s="2">
        <v>26</v>
      </c>
      <c r="L270">
        <f>SUM(F270,K270)</f>
        <v>47</v>
      </c>
      <c r="M270">
        <f>F270/K270</f>
        <v>0.80769230769230771</v>
      </c>
      <c r="N270">
        <f>K270/F270</f>
        <v>1.2380952380952381</v>
      </c>
      <c r="O270" t="s">
        <v>723</v>
      </c>
    </row>
    <row r="271" spans="1:15">
      <c r="A271" t="s">
        <v>267</v>
      </c>
      <c r="B271" t="s">
        <v>62</v>
      </c>
      <c r="C271" t="s">
        <v>62</v>
      </c>
      <c r="D271">
        <v>7</v>
      </c>
      <c r="E271">
        <v>6</v>
      </c>
      <c r="F271" s="1">
        <v>13</v>
      </c>
      <c r="G271">
        <v>6</v>
      </c>
      <c r="H271">
        <v>6</v>
      </c>
      <c r="I271" t="s">
        <v>62</v>
      </c>
      <c r="J271">
        <v>4</v>
      </c>
      <c r="K271" s="2">
        <v>16</v>
      </c>
      <c r="L271">
        <f>SUM(F271,K271)</f>
        <v>29</v>
      </c>
      <c r="M271">
        <f>F271/K271</f>
        <v>0.8125</v>
      </c>
      <c r="N271">
        <f>K271/F271</f>
        <v>1.2307692307692308</v>
      </c>
      <c r="O271" t="s">
        <v>723</v>
      </c>
    </row>
    <row r="272" spans="1:15">
      <c r="A272" t="s">
        <v>269</v>
      </c>
      <c r="B272" t="s">
        <v>62</v>
      </c>
      <c r="C272">
        <v>4</v>
      </c>
      <c r="D272">
        <v>4</v>
      </c>
      <c r="E272">
        <v>5</v>
      </c>
      <c r="F272" s="1">
        <v>13</v>
      </c>
      <c r="G272">
        <v>6</v>
      </c>
      <c r="H272">
        <v>6</v>
      </c>
      <c r="I272" t="s">
        <v>62</v>
      </c>
      <c r="J272">
        <v>4</v>
      </c>
      <c r="K272" s="2">
        <v>16</v>
      </c>
      <c r="L272">
        <f>SUM(F272,K272)</f>
        <v>29</v>
      </c>
      <c r="M272">
        <f>F272/K272</f>
        <v>0.8125</v>
      </c>
      <c r="N272">
        <f>K272/F272</f>
        <v>1.2307692307692308</v>
      </c>
      <c r="O272" t="s">
        <v>723</v>
      </c>
    </row>
    <row r="273" spans="1:15">
      <c r="A273" t="s">
        <v>126</v>
      </c>
      <c r="B273">
        <v>6</v>
      </c>
      <c r="C273">
        <v>6</v>
      </c>
      <c r="D273">
        <v>6</v>
      </c>
      <c r="E273">
        <v>9</v>
      </c>
      <c r="F273" s="1">
        <v>27</v>
      </c>
      <c r="G273">
        <v>7</v>
      </c>
      <c r="H273">
        <v>11</v>
      </c>
      <c r="I273">
        <v>7</v>
      </c>
      <c r="J273">
        <v>8</v>
      </c>
      <c r="K273" s="2">
        <v>33</v>
      </c>
      <c r="L273">
        <f>SUM(F273,K273)</f>
        <v>60</v>
      </c>
      <c r="M273">
        <f>F273/K273</f>
        <v>0.81818181818181823</v>
      </c>
      <c r="N273">
        <f>K273/F273</f>
        <v>1.2222222222222223</v>
      </c>
      <c r="O273" t="s">
        <v>723</v>
      </c>
    </row>
    <row r="274" spans="1:15">
      <c r="A274" t="s">
        <v>316</v>
      </c>
      <c r="B274" t="s">
        <v>62</v>
      </c>
      <c r="C274" t="s">
        <v>62</v>
      </c>
      <c r="D274">
        <v>4</v>
      </c>
      <c r="E274">
        <v>5</v>
      </c>
      <c r="F274" s="1">
        <v>9</v>
      </c>
      <c r="G274">
        <v>6</v>
      </c>
      <c r="H274" t="s">
        <v>62</v>
      </c>
      <c r="I274">
        <v>5</v>
      </c>
      <c r="J274" t="s">
        <v>62</v>
      </c>
      <c r="K274" s="2">
        <v>11</v>
      </c>
      <c r="L274">
        <f>SUM(F274,K274)</f>
        <v>20</v>
      </c>
      <c r="M274">
        <f>F274/K274</f>
        <v>0.81818181818181823</v>
      </c>
      <c r="N274">
        <f>K274/F274</f>
        <v>1.2222222222222223</v>
      </c>
      <c r="O274" t="s">
        <v>723</v>
      </c>
    </row>
    <row r="275" spans="1:15">
      <c r="A275" t="s">
        <v>318</v>
      </c>
      <c r="B275">
        <v>5</v>
      </c>
      <c r="C275" t="s">
        <v>62</v>
      </c>
      <c r="D275" t="s">
        <v>62</v>
      </c>
      <c r="E275">
        <v>4</v>
      </c>
      <c r="F275" s="1">
        <v>9</v>
      </c>
      <c r="G275">
        <v>5</v>
      </c>
      <c r="H275" t="s">
        <v>62</v>
      </c>
      <c r="I275" t="s">
        <v>62</v>
      </c>
      <c r="J275">
        <v>6</v>
      </c>
      <c r="K275" s="2">
        <v>11</v>
      </c>
      <c r="L275">
        <f>SUM(F275,K275)</f>
        <v>20</v>
      </c>
      <c r="M275">
        <f>F275/K275</f>
        <v>0.81818181818181823</v>
      </c>
      <c r="N275">
        <f>K275/F275</f>
        <v>1.2222222222222223</v>
      </c>
      <c r="O275" t="s">
        <v>723</v>
      </c>
    </row>
    <row r="276" spans="1:15">
      <c r="A276" t="s">
        <v>327</v>
      </c>
      <c r="B276" t="s">
        <v>62</v>
      </c>
      <c r="C276" t="s">
        <v>62</v>
      </c>
      <c r="D276">
        <v>4</v>
      </c>
      <c r="E276">
        <v>5</v>
      </c>
      <c r="F276" s="1">
        <v>9</v>
      </c>
      <c r="G276" t="s">
        <v>62</v>
      </c>
      <c r="H276" t="s">
        <v>62</v>
      </c>
      <c r="I276">
        <v>4</v>
      </c>
      <c r="J276">
        <v>7</v>
      </c>
      <c r="K276" s="2">
        <v>11</v>
      </c>
      <c r="L276">
        <f>SUM(F276,K276)</f>
        <v>20</v>
      </c>
      <c r="M276">
        <f>F276/K276</f>
        <v>0.81818181818181823</v>
      </c>
      <c r="N276">
        <f>K276/F276</f>
        <v>1.2222222222222223</v>
      </c>
      <c r="O276" t="s">
        <v>723</v>
      </c>
    </row>
    <row r="277" spans="1:15">
      <c r="A277" t="s">
        <v>148</v>
      </c>
      <c r="B277" t="s">
        <v>62</v>
      </c>
      <c r="C277">
        <v>8</v>
      </c>
      <c r="D277">
        <v>7</v>
      </c>
      <c r="E277">
        <v>8</v>
      </c>
      <c r="F277" s="1">
        <v>23</v>
      </c>
      <c r="G277">
        <v>9</v>
      </c>
      <c r="H277">
        <v>4</v>
      </c>
      <c r="I277">
        <v>6</v>
      </c>
      <c r="J277">
        <v>9</v>
      </c>
      <c r="K277" s="2">
        <v>28</v>
      </c>
      <c r="L277">
        <f>SUM(F277,K277)</f>
        <v>51</v>
      </c>
      <c r="M277">
        <f>F277/K277</f>
        <v>0.8214285714285714</v>
      </c>
      <c r="N277">
        <f>K277/F277</f>
        <v>1.2173913043478262</v>
      </c>
      <c r="O277" t="s">
        <v>723</v>
      </c>
    </row>
    <row r="278" spans="1:15">
      <c r="A278" t="s">
        <v>58</v>
      </c>
      <c r="B278">
        <v>11</v>
      </c>
      <c r="C278">
        <v>12</v>
      </c>
      <c r="D278">
        <v>10</v>
      </c>
      <c r="E278">
        <v>9</v>
      </c>
      <c r="F278" s="1">
        <v>42</v>
      </c>
      <c r="G278">
        <v>12</v>
      </c>
      <c r="H278">
        <v>16</v>
      </c>
      <c r="I278">
        <v>9</v>
      </c>
      <c r="J278">
        <v>14</v>
      </c>
      <c r="K278" s="2">
        <v>51</v>
      </c>
      <c r="L278">
        <f>SUM(F278,K278)</f>
        <v>93</v>
      </c>
      <c r="M278">
        <f>F278/K278</f>
        <v>0.82352941176470584</v>
      </c>
      <c r="N278">
        <f>K278/F278</f>
        <v>1.2142857142857142</v>
      </c>
      <c r="O278" t="s">
        <v>723</v>
      </c>
    </row>
    <row r="279" spans="1:15">
      <c r="A279" t="s">
        <v>92</v>
      </c>
      <c r="B279">
        <v>9</v>
      </c>
      <c r="C279">
        <v>10</v>
      </c>
      <c r="D279">
        <v>5</v>
      </c>
      <c r="E279">
        <v>9</v>
      </c>
      <c r="F279" s="1">
        <v>33</v>
      </c>
      <c r="G279">
        <v>9</v>
      </c>
      <c r="H279">
        <v>10</v>
      </c>
      <c r="I279">
        <v>11</v>
      </c>
      <c r="J279">
        <v>10</v>
      </c>
      <c r="K279" s="2">
        <v>40</v>
      </c>
      <c r="L279">
        <f>SUM(F279,K279)</f>
        <v>73</v>
      </c>
      <c r="M279">
        <f>F279/K279</f>
        <v>0.82499999999999996</v>
      </c>
      <c r="N279">
        <f>K279/F279</f>
        <v>1.2121212121212122</v>
      </c>
      <c r="O279" t="s">
        <v>723</v>
      </c>
    </row>
    <row r="280" spans="1:15">
      <c r="A280" t="s">
        <v>193</v>
      </c>
      <c r="B280">
        <v>7</v>
      </c>
      <c r="C280" t="s">
        <v>62</v>
      </c>
      <c r="D280">
        <v>8</v>
      </c>
      <c r="E280">
        <v>4</v>
      </c>
      <c r="F280" s="1">
        <v>19</v>
      </c>
      <c r="G280">
        <v>5</v>
      </c>
      <c r="H280">
        <v>6</v>
      </c>
      <c r="I280">
        <v>5</v>
      </c>
      <c r="J280">
        <v>7</v>
      </c>
      <c r="K280" s="2">
        <v>23</v>
      </c>
      <c r="L280">
        <f>SUM(F280,K280)</f>
        <v>42</v>
      </c>
      <c r="M280">
        <f>F280/K280</f>
        <v>0.82608695652173914</v>
      </c>
      <c r="N280">
        <f>K280/F280</f>
        <v>1.2105263157894737</v>
      </c>
      <c r="O280" t="s">
        <v>723</v>
      </c>
    </row>
    <row r="281" spans="1:15">
      <c r="A281" t="s">
        <v>238</v>
      </c>
      <c r="B281">
        <v>6</v>
      </c>
      <c r="C281">
        <v>5</v>
      </c>
      <c r="D281">
        <v>4</v>
      </c>
      <c r="E281" t="s">
        <v>62</v>
      </c>
      <c r="F281" s="1">
        <v>15</v>
      </c>
      <c r="G281">
        <v>7</v>
      </c>
      <c r="H281">
        <v>7</v>
      </c>
      <c r="I281">
        <v>4</v>
      </c>
      <c r="J281" t="s">
        <v>62</v>
      </c>
      <c r="K281" s="2">
        <v>18</v>
      </c>
      <c r="L281">
        <f>SUM(F281,K281)</f>
        <v>33</v>
      </c>
      <c r="M281">
        <f>F281/K281</f>
        <v>0.83333333333333337</v>
      </c>
      <c r="N281">
        <f>K281/F281</f>
        <v>1.2</v>
      </c>
      <c r="O281" t="s">
        <v>723</v>
      </c>
    </row>
    <row r="282" spans="1:15">
      <c r="A282" t="s">
        <v>297</v>
      </c>
      <c r="B282" t="s">
        <v>62</v>
      </c>
      <c r="C282" t="s">
        <v>62</v>
      </c>
      <c r="D282">
        <v>4</v>
      </c>
      <c r="E282">
        <v>6</v>
      </c>
      <c r="F282" s="1">
        <v>10</v>
      </c>
      <c r="G282">
        <v>6</v>
      </c>
      <c r="H282" t="s">
        <v>62</v>
      </c>
      <c r="I282" t="s">
        <v>62</v>
      </c>
      <c r="J282">
        <v>6</v>
      </c>
      <c r="K282" s="2">
        <v>12</v>
      </c>
      <c r="L282">
        <f>SUM(F282,K282)</f>
        <v>22</v>
      </c>
      <c r="M282">
        <f>F282/K282</f>
        <v>0.83333333333333337</v>
      </c>
      <c r="N282">
        <f>K282/F282</f>
        <v>1.2</v>
      </c>
      <c r="O282" t="s">
        <v>723</v>
      </c>
    </row>
    <row r="283" spans="1:15">
      <c r="A283" t="s">
        <v>419</v>
      </c>
      <c r="B283">
        <v>5</v>
      </c>
      <c r="C283" t="s">
        <v>62</v>
      </c>
      <c r="D283" t="s">
        <v>62</v>
      </c>
      <c r="E283" t="s">
        <v>62</v>
      </c>
      <c r="F283" s="1">
        <v>5</v>
      </c>
      <c r="G283" t="s">
        <v>62</v>
      </c>
      <c r="H283">
        <v>6</v>
      </c>
      <c r="I283" t="s">
        <v>62</v>
      </c>
      <c r="J283" t="s">
        <v>62</v>
      </c>
      <c r="K283" s="2">
        <v>6</v>
      </c>
      <c r="L283">
        <f>SUM(F283,K283)</f>
        <v>11</v>
      </c>
      <c r="M283">
        <f>F283/K283</f>
        <v>0.83333333333333337</v>
      </c>
      <c r="N283">
        <f>K283/F283</f>
        <v>1.2</v>
      </c>
      <c r="O283" t="s">
        <v>723</v>
      </c>
    </row>
    <row r="284" spans="1:15">
      <c r="A284" t="s">
        <v>129</v>
      </c>
      <c r="B284">
        <v>6</v>
      </c>
      <c r="C284">
        <v>6</v>
      </c>
      <c r="D284">
        <v>6</v>
      </c>
      <c r="E284">
        <v>8</v>
      </c>
      <c r="F284" s="1">
        <v>26</v>
      </c>
      <c r="G284">
        <v>11</v>
      </c>
      <c r="H284">
        <v>5</v>
      </c>
      <c r="I284">
        <v>10</v>
      </c>
      <c r="J284">
        <v>5</v>
      </c>
      <c r="K284" s="2">
        <v>31</v>
      </c>
      <c r="L284">
        <f>SUM(F284,K284)</f>
        <v>57</v>
      </c>
      <c r="M284">
        <f>F284/K284</f>
        <v>0.83870967741935487</v>
      </c>
      <c r="N284">
        <f>K284/F284</f>
        <v>1.1923076923076923</v>
      </c>
      <c r="O284" t="s">
        <v>723</v>
      </c>
    </row>
    <row r="285" spans="1:15">
      <c r="A285" t="s">
        <v>155</v>
      </c>
      <c r="B285">
        <v>4</v>
      </c>
      <c r="C285">
        <v>6</v>
      </c>
      <c r="D285">
        <v>4</v>
      </c>
      <c r="E285">
        <v>8</v>
      </c>
      <c r="F285" s="1">
        <v>22</v>
      </c>
      <c r="G285">
        <v>10</v>
      </c>
      <c r="H285">
        <v>6</v>
      </c>
      <c r="I285">
        <v>4</v>
      </c>
      <c r="J285">
        <v>6</v>
      </c>
      <c r="K285" s="2">
        <v>26</v>
      </c>
      <c r="L285">
        <f>SUM(F285,K285)</f>
        <v>48</v>
      </c>
      <c r="M285">
        <f>F285/K285</f>
        <v>0.84615384615384615</v>
      </c>
      <c r="N285">
        <f>K285/F285</f>
        <v>1.1818181818181819</v>
      </c>
      <c r="O285" t="s">
        <v>723</v>
      </c>
    </row>
    <row r="286" spans="1:15">
      <c r="A286" t="s">
        <v>289</v>
      </c>
      <c r="B286" t="s">
        <v>62</v>
      </c>
      <c r="C286" t="s">
        <v>62</v>
      </c>
      <c r="D286">
        <v>5</v>
      </c>
      <c r="E286">
        <v>6</v>
      </c>
      <c r="F286" s="1">
        <v>11</v>
      </c>
      <c r="G286" t="s">
        <v>62</v>
      </c>
      <c r="H286">
        <v>6</v>
      </c>
      <c r="I286" t="s">
        <v>62</v>
      </c>
      <c r="J286">
        <v>7</v>
      </c>
      <c r="K286" s="2">
        <v>13</v>
      </c>
      <c r="L286">
        <f>SUM(F286,K286)</f>
        <v>24</v>
      </c>
      <c r="M286">
        <f>F286/K286</f>
        <v>0.84615384615384615</v>
      </c>
      <c r="N286">
        <f>K286/F286</f>
        <v>1.1818181818181819</v>
      </c>
      <c r="O286" t="s">
        <v>723</v>
      </c>
    </row>
    <row r="287" spans="1:15">
      <c r="A287" t="s">
        <v>67</v>
      </c>
      <c r="B287">
        <v>7</v>
      </c>
      <c r="C287">
        <v>12</v>
      </c>
      <c r="D287">
        <v>11</v>
      </c>
      <c r="E287">
        <v>9</v>
      </c>
      <c r="F287" s="1">
        <v>39</v>
      </c>
      <c r="G287">
        <v>13</v>
      </c>
      <c r="H287">
        <v>13</v>
      </c>
      <c r="I287">
        <v>8</v>
      </c>
      <c r="J287">
        <v>12</v>
      </c>
      <c r="K287" s="2">
        <v>46</v>
      </c>
      <c r="L287">
        <f>SUM(F287,K287)</f>
        <v>85</v>
      </c>
      <c r="M287">
        <f>F287/K287</f>
        <v>0.84782608695652173</v>
      </c>
      <c r="N287">
        <f>K287/F287</f>
        <v>1.1794871794871795</v>
      </c>
      <c r="O287" t="s">
        <v>723</v>
      </c>
    </row>
    <row r="288" spans="1:15">
      <c r="A288" t="s">
        <v>218</v>
      </c>
      <c r="B288">
        <v>6</v>
      </c>
      <c r="C288">
        <v>6</v>
      </c>
      <c r="D288" t="s">
        <v>62</v>
      </c>
      <c r="E288">
        <v>5</v>
      </c>
      <c r="F288" s="1">
        <v>17</v>
      </c>
      <c r="G288">
        <v>7</v>
      </c>
      <c r="H288" t="s">
        <v>62</v>
      </c>
      <c r="I288">
        <v>9</v>
      </c>
      <c r="J288">
        <v>4</v>
      </c>
      <c r="K288" s="2">
        <v>20</v>
      </c>
      <c r="L288">
        <f>SUM(F288,K288)</f>
        <v>37</v>
      </c>
      <c r="M288">
        <f>F288/K288</f>
        <v>0.85</v>
      </c>
      <c r="N288">
        <f>K288/F288</f>
        <v>1.1764705882352942</v>
      </c>
      <c r="O288" t="s">
        <v>723</v>
      </c>
    </row>
    <row r="289" spans="1:15">
      <c r="A289" t="s">
        <v>23</v>
      </c>
      <c r="B289">
        <v>23</v>
      </c>
      <c r="C289">
        <v>17</v>
      </c>
      <c r="D289">
        <v>23</v>
      </c>
      <c r="E289">
        <v>17</v>
      </c>
      <c r="F289" s="1">
        <v>80</v>
      </c>
      <c r="G289">
        <v>28</v>
      </c>
      <c r="H289">
        <v>17</v>
      </c>
      <c r="I289">
        <v>21</v>
      </c>
      <c r="J289">
        <v>28</v>
      </c>
      <c r="K289" s="2">
        <v>94</v>
      </c>
      <c r="L289">
        <f>SUM(F289,K289)</f>
        <v>174</v>
      </c>
      <c r="M289">
        <f>F289/K289</f>
        <v>0.85106382978723405</v>
      </c>
      <c r="N289">
        <f>K289/F289</f>
        <v>1.175</v>
      </c>
      <c r="O289" t="s">
        <v>723</v>
      </c>
    </row>
    <row r="290" spans="1:15">
      <c r="A290" t="s">
        <v>112</v>
      </c>
      <c r="B290" t="s">
        <v>62</v>
      </c>
      <c r="C290">
        <v>12</v>
      </c>
      <c r="D290">
        <v>7</v>
      </c>
      <c r="E290">
        <v>10</v>
      </c>
      <c r="F290" s="1">
        <v>29</v>
      </c>
      <c r="G290">
        <v>9</v>
      </c>
      <c r="H290">
        <v>13</v>
      </c>
      <c r="I290">
        <v>8</v>
      </c>
      <c r="J290">
        <v>4</v>
      </c>
      <c r="K290" s="2">
        <v>34</v>
      </c>
      <c r="L290">
        <f>SUM(F290,K290)</f>
        <v>63</v>
      </c>
      <c r="M290">
        <f>F290/K290</f>
        <v>0.8529411764705882</v>
      </c>
      <c r="N290">
        <f>K290/F290</f>
        <v>1.1724137931034482</v>
      </c>
      <c r="O290" t="s">
        <v>723</v>
      </c>
    </row>
    <row r="291" spans="1:15">
      <c r="A291" t="s">
        <v>41</v>
      </c>
      <c r="B291">
        <v>12</v>
      </c>
      <c r="C291">
        <v>16</v>
      </c>
      <c r="D291">
        <v>14</v>
      </c>
      <c r="E291">
        <v>15</v>
      </c>
      <c r="F291" s="1">
        <v>57</v>
      </c>
      <c r="G291">
        <v>21</v>
      </c>
      <c r="H291">
        <v>13</v>
      </c>
      <c r="I291">
        <v>17</v>
      </c>
      <c r="J291">
        <v>15</v>
      </c>
      <c r="K291" s="2">
        <v>66</v>
      </c>
      <c r="L291">
        <f>SUM(F291,K291)</f>
        <v>123</v>
      </c>
      <c r="M291">
        <f>F291/K291</f>
        <v>0.86363636363636365</v>
      </c>
      <c r="N291">
        <f>K291/F291</f>
        <v>1.1578947368421053</v>
      </c>
      <c r="O291" t="s">
        <v>723</v>
      </c>
    </row>
    <row r="292" spans="1:15">
      <c r="A292" t="s">
        <v>189</v>
      </c>
      <c r="B292" t="s">
        <v>62</v>
      </c>
      <c r="C292">
        <v>9</v>
      </c>
      <c r="D292" t="s">
        <v>62</v>
      </c>
      <c r="E292">
        <v>10</v>
      </c>
      <c r="F292" s="1">
        <v>19</v>
      </c>
      <c r="G292">
        <v>6</v>
      </c>
      <c r="H292">
        <v>7</v>
      </c>
      <c r="I292" t="s">
        <v>62</v>
      </c>
      <c r="J292">
        <v>9</v>
      </c>
      <c r="K292" s="2">
        <v>22</v>
      </c>
      <c r="L292">
        <f>SUM(F292,K292)</f>
        <v>41</v>
      </c>
      <c r="M292">
        <f>F292/K292</f>
        <v>0.86363636363636365</v>
      </c>
      <c r="N292">
        <f>K292/F292</f>
        <v>1.1578947368421053</v>
      </c>
      <c r="O292" t="s">
        <v>723</v>
      </c>
    </row>
    <row r="293" spans="1:15">
      <c r="A293" t="s">
        <v>132</v>
      </c>
      <c r="B293">
        <v>6</v>
      </c>
      <c r="C293">
        <v>6</v>
      </c>
      <c r="D293">
        <v>7</v>
      </c>
      <c r="E293">
        <v>7</v>
      </c>
      <c r="F293" s="1">
        <v>26</v>
      </c>
      <c r="G293">
        <v>8</v>
      </c>
      <c r="H293">
        <v>7</v>
      </c>
      <c r="I293">
        <v>7</v>
      </c>
      <c r="J293">
        <v>8</v>
      </c>
      <c r="K293" s="2">
        <v>30</v>
      </c>
      <c r="L293">
        <f>SUM(F293,K293)</f>
        <v>56</v>
      </c>
      <c r="M293">
        <f>F293/K293</f>
        <v>0.8666666666666667</v>
      </c>
      <c r="N293">
        <f>K293/F293</f>
        <v>1.1538461538461537</v>
      </c>
      <c r="O293" t="s">
        <v>723</v>
      </c>
    </row>
    <row r="294" spans="1:15">
      <c r="A294" t="s">
        <v>180</v>
      </c>
      <c r="B294">
        <v>5</v>
      </c>
      <c r="C294">
        <v>5</v>
      </c>
      <c r="D294">
        <v>5</v>
      </c>
      <c r="E294">
        <v>5</v>
      </c>
      <c r="F294" s="1">
        <v>20</v>
      </c>
      <c r="G294">
        <v>6</v>
      </c>
      <c r="H294">
        <v>5</v>
      </c>
      <c r="I294">
        <v>4</v>
      </c>
      <c r="J294">
        <v>8</v>
      </c>
      <c r="K294" s="2">
        <v>23</v>
      </c>
      <c r="L294">
        <f>SUM(F294,K294)</f>
        <v>43</v>
      </c>
      <c r="M294">
        <f>F294/K294</f>
        <v>0.86956521739130432</v>
      </c>
      <c r="N294">
        <f>K294/F294</f>
        <v>1.1499999999999999</v>
      </c>
      <c r="O294" t="s">
        <v>723</v>
      </c>
    </row>
    <row r="295" spans="1:15">
      <c r="A295" t="s">
        <v>185</v>
      </c>
      <c r="B295">
        <v>6</v>
      </c>
      <c r="C295">
        <v>8</v>
      </c>
      <c r="D295">
        <v>6</v>
      </c>
      <c r="E295" t="s">
        <v>62</v>
      </c>
      <c r="F295" s="1">
        <v>20</v>
      </c>
      <c r="G295" t="s">
        <v>62</v>
      </c>
      <c r="H295">
        <v>7</v>
      </c>
      <c r="I295">
        <v>9</v>
      </c>
      <c r="J295">
        <v>7</v>
      </c>
      <c r="K295" s="2">
        <v>23</v>
      </c>
      <c r="L295">
        <f>SUM(F295,K295)</f>
        <v>43</v>
      </c>
      <c r="M295">
        <f>F295/K295</f>
        <v>0.86956521739130432</v>
      </c>
      <c r="N295">
        <f>K295/F295</f>
        <v>1.1499999999999999</v>
      </c>
      <c r="O295" t="s">
        <v>723</v>
      </c>
    </row>
    <row r="296" spans="1:15">
      <c r="A296" t="s">
        <v>127</v>
      </c>
      <c r="B296">
        <v>6</v>
      </c>
      <c r="C296">
        <v>4</v>
      </c>
      <c r="D296">
        <v>9</v>
      </c>
      <c r="E296">
        <v>8</v>
      </c>
      <c r="F296" s="1">
        <v>27</v>
      </c>
      <c r="G296">
        <v>7</v>
      </c>
      <c r="H296">
        <v>9</v>
      </c>
      <c r="I296">
        <v>5</v>
      </c>
      <c r="J296">
        <v>10</v>
      </c>
      <c r="K296" s="2">
        <v>31</v>
      </c>
      <c r="L296">
        <f>SUM(F296,K296)</f>
        <v>58</v>
      </c>
      <c r="M296">
        <f>F296/K296</f>
        <v>0.87096774193548387</v>
      </c>
      <c r="N296">
        <f>K296/F296</f>
        <v>1.1481481481481481</v>
      </c>
      <c r="O296" t="s">
        <v>723</v>
      </c>
    </row>
    <row r="297" spans="1:15">
      <c r="A297" t="s">
        <v>87</v>
      </c>
      <c r="B297">
        <v>6</v>
      </c>
      <c r="C297">
        <v>12</v>
      </c>
      <c r="D297">
        <v>9</v>
      </c>
      <c r="E297">
        <v>7</v>
      </c>
      <c r="F297" s="1">
        <v>34</v>
      </c>
      <c r="G297">
        <v>9</v>
      </c>
      <c r="H297">
        <v>10</v>
      </c>
      <c r="I297">
        <v>11</v>
      </c>
      <c r="J297">
        <v>9</v>
      </c>
      <c r="K297" s="2">
        <v>39</v>
      </c>
      <c r="L297">
        <f>SUM(F297,K297)</f>
        <v>73</v>
      </c>
      <c r="M297">
        <f>F297/K297</f>
        <v>0.87179487179487181</v>
      </c>
      <c r="N297">
        <f>K297/F297</f>
        <v>1.1470588235294117</v>
      </c>
      <c r="O297" t="s">
        <v>723</v>
      </c>
    </row>
    <row r="298" spans="1:15">
      <c r="A298" t="s">
        <v>59</v>
      </c>
      <c r="B298">
        <v>7</v>
      </c>
      <c r="C298">
        <v>7</v>
      </c>
      <c r="D298">
        <v>14</v>
      </c>
      <c r="E298">
        <v>14</v>
      </c>
      <c r="F298" s="1">
        <v>42</v>
      </c>
      <c r="G298">
        <v>9</v>
      </c>
      <c r="H298">
        <v>10</v>
      </c>
      <c r="I298">
        <v>18</v>
      </c>
      <c r="J298">
        <v>11</v>
      </c>
      <c r="K298" s="2">
        <v>48</v>
      </c>
      <c r="L298">
        <f>SUM(F298,K298)</f>
        <v>90</v>
      </c>
      <c r="M298">
        <f>F298/K298</f>
        <v>0.875</v>
      </c>
      <c r="N298">
        <f>K298/F298</f>
        <v>1.1428571428571428</v>
      </c>
      <c r="O298" t="s">
        <v>723</v>
      </c>
    </row>
    <row r="299" spans="1:15">
      <c r="A299" t="s">
        <v>77</v>
      </c>
      <c r="B299">
        <v>9</v>
      </c>
      <c r="C299">
        <v>12</v>
      </c>
      <c r="D299">
        <v>10</v>
      </c>
      <c r="E299">
        <v>5</v>
      </c>
      <c r="F299" s="1">
        <v>36</v>
      </c>
      <c r="G299">
        <v>10</v>
      </c>
      <c r="H299">
        <v>11</v>
      </c>
      <c r="I299">
        <v>11</v>
      </c>
      <c r="J299">
        <v>9</v>
      </c>
      <c r="K299" s="2">
        <v>41</v>
      </c>
      <c r="L299">
        <f>SUM(F299,K299)</f>
        <v>77</v>
      </c>
      <c r="M299">
        <f>F299/K299</f>
        <v>0.87804878048780488</v>
      </c>
      <c r="N299">
        <f>K299/F299</f>
        <v>1.1388888888888888</v>
      </c>
      <c r="O299" t="s">
        <v>723</v>
      </c>
    </row>
    <row r="300" spans="1:15">
      <c r="A300" t="s">
        <v>31</v>
      </c>
      <c r="B300">
        <v>16</v>
      </c>
      <c r="C300">
        <v>16</v>
      </c>
      <c r="D300">
        <v>15</v>
      </c>
      <c r="E300">
        <v>20</v>
      </c>
      <c r="F300" s="1">
        <v>67</v>
      </c>
      <c r="G300">
        <v>16</v>
      </c>
      <c r="H300">
        <v>17</v>
      </c>
      <c r="I300">
        <v>22</v>
      </c>
      <c r="J300">
        <v>21</v>
      </c>
      <c r="K300" s="2">
        <v>76</v>
      </c>
      <c r="L300">
        <f>SUM(F300,K300)</f>
        <v>143</v>
      </c>
      <c r="M300">
        <f>F300/K300</f>
        <v>0.88157894736842102</v>
      </c>
      <c r="N300">
        <f>K300/F300</f>
        <v>1.1343283582089552</v>
      </c>
      <c r="O300" t="s">
        <v>723</v>
      </c>
    </row>
    <row r="301" spans="1:15">
      <c r="A301" t="s">
        <v>152</v>
      </c>
      <c r="B301">
        <v>5</v>
      </c>
      <c r="C301">
        <v>4</v>
      </c>
      <c r="D301">
        <v>5</v>
      </c>
      <c r="E301">
        <v>9</v>
      </c>
      <c r="F301" s="1">
        <v>23</v>
      </c>
      <c r="G301">
        <v>6</v>
      </c>
      <c r="H301">
        <v>7</v>
      </c>
      <c r="I301">
        <v>5</v>
      </c>
      <c r="J301">
        <v>8</v>
      </c>
      <c r="K301" s="2">
        <v>26</v>
      </c>
      <c r="L301">
        <f>SUM(F301,K301)</f>
        <v>49</v>
      </c>
      <c r="M301">
        <f>F301/K301</f>
        <v>0.88461538461538458</v>
      </c>
      <c r="N301">
        <f>K301/F301</f>
        <v>1.1304347826086956</v>
      </c>
      <c r="O301" t="s">
        <v>723</v>
      </c>
    </row>
    <row r="302" spans="1:15">
      <c r="A302" t="s">
        <v>46</v>
      </c>
      <c r="B302">
        <v>15</v>
      </c>
      <c r="C302">
        <v>11</v>
      </c>
      <c r="D302">
        <v>8</v>
      </c>
      <c r="E302">
        <v>20</v>
      </c>
      <c r="F302" s="1">
        <v>54</v>
      </c>
      <c r="G302">
        <v>22</v>
      </c>
      <c r="H302">
        <v>15</v>
      </c>
      <c r="I302">
        <v>12</v>
      </c>
      <c r="J302">
        <v>12</v>
      </c>
      <c r="K302" s="2">
        <v>61</v>
      </c>
      <c r="L302">
        <f>SUM(F302,K302)</f>
        <v>115</v>
      </c>
      <c r="M302">
        <f>F302/K302</f>
        <v>0.88524590163934425</v>
      </c>
      <c r="N302">
        <f>K302/F302</f>
        <v>1.1296296296296295</v>
      </c>
      <c r="O302" t="s">
        <v>723</v>
      </c>
    </row>
    <row r="303" spans="1:15">
      <c r="A303" t="s">
        <v>232</v>
      </c>
      <c r="B303">
        <v>5</v>
      </c>
      <c r="C303">
        <v>5</v>
      </c>
      <c r="D303">
        <v>6</v>
      </c>
      <c r="E303" t="s">
        <v>62</v>
      </c>
      <c r="F303" s="1">
        <v>16</v>
      </c>
      <c r="G303">
        <v>5</v>
      </c>
      <c r="H303">
        <v>4</v>
      </c>
      <c r="I303">
        <v>4</v>
      </c>
      <c r="J303">
        <v>5</v>
      </c>
      <c r="K303" s="2">
        <v>18</v>
      </c>
      <c r="L303">
        <f>SUM(F303,K303)</f>
        <v>34</v>
      </c>
      <c r="M303">
        <f>F303/K303</f>
        <v>0.88888888888888884</v>
      </c>
      <c r="N303">
        <f>K303/F303</f>
        <v>1.125</v>
      </c>
      <c r="O303" t="s">
        <v>723</v>
      </c>
    </row>
    <row r="304" spans="1:15">
      <c r="A304" t="s">
        <v>351</v>
      </c>
      <c r="B304" t="s">
        <v>62</v>
      </c>
      <c r="C304">
        <v>4</v>
      </c>
      <c r="D304" t="s">
        <v>62</v>
      </c>
      <c r="E304">
        <v>4</v>
      </c>
      <c r="F304" s="1">
        <v>8</v>
      </c>
      <c r="G304" t="s">
        <v>62</v>
      </c>
      <c r="H304">
        <v>4</v>
      </c>
      <c r="I304" t="s">
        <v>62</v>
      </c>
      <c r="J304">
        <v>5</v>
      </c>
      <c r="K304" s="2">
        <v>9</v>
      </c>
      <c r="L304">
        <f>SUM(F304,K304)</f>
        <v>17</v>
      </c>
      <c r="M304">
        <f>F304/K304</f>
        <v>0.88888888888888884</v>
      </c>
      <c r="N304">
        <f>K304/F304</f>
        <v>1.125</v>
      </c>
      <c r="O304" t="s">
        <v>723</v>
      </c>
    </row>
    <row r="305" spans="1:15">
      <c r="A305" t="s">
        <v>217</v>
      </c>
      <c r="B305">
        <v>7</v>
      </c>
      <c r="C305">
        <v>5</v>
      </c>
      <c r="D305">
        <v>5</v>
      </c>
      <c r="E305" t="s">
        <v>62</v>
      </c>
      <c r="F305" s="1">
        <v>17</v>
      </c>
      <c r="G305">
        <v>7</v>
      </c>
      <c r="H305">
        <v>5</v>
      </c>
      <c r="I305">
        <v>7</v>
      </c>
      <c r="J305" t="s">
        <v>62</v>
      </c>
      <c r="K305" s="2">
        <v>19</v>
      </c>
      <c r="L305">
        <f>SUM(F305,K305)</f>
        <v>36</v>
      </c>
      <c r="M305">
        <f>F305/K305</f>
        <v>0.89473684210526316</v>
      </c>
      <c r="N305">
        <f>K305/F305</f>
        <v>1.1176470588235294</v>
      </c>
      <c r="O305" t="s">
        <v>723</v>
      </c>
    </row>
    <row r="306" spans="1:15">
      <c r="A306" t="s">
        <v>319</v>
      </c>
      <c r="B306">
        <v>5</v>
      </c>
      <c r="C306">
        <v>4</v>
      </c>
      <c r="D306" t="s">
        <v>62</v>
      </c>
      <c r="E306" t="s">
        <v>62</v>
      </c>
      <c r="F306" s="1">
        <v>9</v>
      </c>
      <c r="G306">
        <v>5</v>
      </c>
      <c r="H306" t="s">
        <v>62</v>
      </c>
      <c r="I306">
        <v>5</v>
      </c>
      <c r="J306" t="s">
        <v>62</v>
      </c>
      <c r="K306" s="2">
        <v>10</v>
      </c>
      <c r="L306">
        <f>SUM(F306,K306)</f>
        <v>19</v>
      </c>
      <c r="M306">
        <f>F306/K306</f>
        <v>0.9</v>
      </c>
      <c r="N306">
        <f>K306/F306</f>
        <v>1.1111111111111112</v>
      </c>
      <c r="O306" t="s">
        <v>723</v>
      </c>
    </row>
    <row r="307" spans="1:15">
      <c r="A307" t="s">
        <v>194</v>
      </c>
      <c r="B307">
        <v>4</v>
      </c>
      <c r="C307">
        <v>4</v>
      </c>
      <c r="D307">
        <v>6</v>
      </c>
      <c r="E307">
        <v>5</v>
      </c>
      <c r="F307" s="1">
        <v>19</v>
      </c>
      <c r="G307">
        <v>5</v>
      </c>
      <c r="H307">
        <v>6</v>
      </c>
      <c r="I307">
        <v>4</v>
      </c>
      <c r="J307">
        <v>6</v>
      </c>
      <c r="K307" s="2">
        <v>21</v>
      </c>
      <c r="L307">
        <f>SUM(F307,K307)</f>
        <v>40</v>
      </c>
      <c r="M307">
        <f>F307/K307</f>
        <v>0.90476190476190477</v>
      </c>
      <c r="N307">
        <f>K307/F307</f>
        <v>1.1052631578947369</v>
      </c>
      <c r="O307" t="s">
        <v>723</v>
      </c>
    </row>
    <row r="308" spans="1:15">
      <c r="A308" t="s">
        <v>30</v>
      </c>
      <c r="B308">
        <v>13</v>
      </c>
      <c r="C308">
        <v>16</v>
      </c>
      <c r="D308">
        <v>24</v>
      </c>
      <c r="E308">
        <v>15</v>
      </c>
      <c r="F308" s="1">
        <v>68</v>
      </c>
      <c r="G308">
        <v>19</v>
      </c>
      <c r="H308">
        <v>22</v>
      </c>
      <c r="I308">
        <v>17</v>
      </c>
      <c r="J308">
        <v>17</v>
      </c>
      <c r="K308" s="2">
        <v>75</v>
      </c>
      <c r="L308">
        <f>SUM(F308,K308)</f>
        <v>143</v>
      </c>
      <c r="M308">
        <f>F308/K308</f>
        <v>0.90666666666666662</v>
      </c>
      <c r="N308">
        <f>K308/F308</f>
        <v>1.1029411764705883</v>
      </c>
      <c r="O308" t="s">
        <v>723</v>
      </c>
    </row>
    <row r="309" spans="1:15">
      <c r="A309" t="s">
        <v>295</v>
      </c>
      <c r="B309" t="s">
        <v>62</v>
      </c>
      <c r="C309">
        <v>5</v>
      </c>
      <c r="D309">
        <v>5</v>
      </c>
      <c r="E309" t="s">
        <v>62</v>
      </c>
      <c r="F309" s="1">
        <v>10</v>
      </c>
      <c r="G309">
        <v>6</v>
      </c>
      <c r="H309">
        <v>5</v>
      </c>
      <c r="I309" t="s">
        <v>62</v>
      </c>
      <c r="J309" t="s">
        <v>62</v>
      </c>
      <c r="K309" s="2">
        <v>11</v>
      </c>
      <c r="L309">
        <f>SUM(F309,K309)</f>
        <v>21</v>
      </c>
      <c r="M309">
        <f>F309/K309</f>
        <v>0.90909090909090906</v>
      </c>
      <c r="N309">
        <f>K309/F309</f>
        <v>1.1000000000000001</v>
      </c>
      <c r="O309" t="s">
        <v>723</v>
      </c>
    </row>
    <row r="310" spans="1:15">
      <c r="A310" t="s">
        <v>296</v>
      </c>
      <c r="B310">
        <v>4</v>
      </c>
      <c r="C310" t="s">
        <v>62</v>
      </c>
      <c r="D310" t="s">
        <v>62</v>
      </c>
      <c r="E310">
        <v>6</v>
      </c>
      <c r="F310" s="1">
        <v>10</v>
      </c>
      <c r="G310">
        <v>6</v>
      </c>
      <c r="H310">
        <v>5</v>
      </c>
      <c r="I310" t="s">
        <v>62</v>
      </c>
      <c r="J310" t="s">
        <v>62</v>
      </c>
      <c r="K310" s="2">
        <v>11</v>
      </c>
      <c r="L310">
        <f>SUM(F310,K310)</f>
        <v>21</v>
      </c>
      <c r="M310">
        <f>F310/K310</f>
        <v>0.90909090909090906</v>
      </c>
      <c r="N310">
        <f>K310/F310</f>
        <v>1.1000000000000001</v>
      </c>
      <c r="O310" t="s">
        <v>723</v>
      </c>
    </row>
    <row r="311" spans="1:15">
      <c r="A311" t="s">
        <v>99</v>
      </c>
      <c r="B311">
        <v>7</v>
      </c>
      <c r="C311">
        <v>8</v>
      </c>
      <c r="D311">
        <v>7</v>
      </c>
      <c r="E311">
        <v>9</v>
      </c>
      <c r="F311" s="1">
        <v>31</v>
      </c>
      <c r="G311">
        <v>8</v>
      </c>
      <c r="H311">
        <v>7</v>
      </c>
      <c r="I311">
        <v>10</v>
      </c>
      <c r="J311">
        <v>9</v>
      </c>
      <c r="K311" s="2">
        <v>34</v>
      </c>
      <c r="L311">
        <f>SUM(F311,K311)</f>
        <v>65</v>
      </c>
      <c r="M311">
        <f>F311/K311</f>
        <v>0.91176470588235292</v>
      </c>
      <c r="N311">
        <f>K311/F311</f>
        <v>1.096774193548387</v>
      </c>
      <c r="O311" t="s">
        <v>723</v>
      </c>
    </row>
    <row r="312" spans="1:15">
      <c r="A312" t="s">
        <v>60</v>
      </c>
      <c r="B312">
        <v>12</v>
      </c>
      <c r="C312">
        <v>10</v>
      </c>
      <c r="D312">
        <v>11</v>
      </c>
      <c r="E312">
        <v>9</v>
      </c>
      <c r="F312" s="1">
        <v>42</v>
      </c>
      <c r="G312">
        <v>8</v>
      </c>
      <c r="H312">
        <v>11</v>
      </c>
      <c r="I312">
        <v>13</v>
      </c>
      <c r="J312">
        <v>14</v>
      </c>
      <c r="K312" s="2">
        <v>46</v>
      </c>
      <c r="L312">
        <f>SUM(F312,K312)</f>
        <v>88</v>
      </c>
      <c r="M312">
        <f>F312/K312</f>
        <v>0.91304347826086951</v>
      </c>
      <c r="N312">
        <f>K312/F312</f>
        <v>1.0952380952380953</v>
      </c>
      <c r="O312" t="s">
        <v>723</v>
      </c>
    </row>
    <row r="313" spans="1:15">
      <c r="A313" t="s">
        <v>90</v>
      </c>
      <c r="B313">
        <v>6</v>
      </c>
      <c r="C313">
        <v>9</v>
      </c>
      <c r="D313">
        <v>10</v>
      </c>
      <c r="E313">
        <v>8</v>
      </c>
      <c r="F313" s="1">
        <v>33</v>
      </c>
      <c r="G313">
        <v>11</v>
      </c>
      <c r="H313">
        <v>6</v>
      </c>
      <c r="I313">
        <v>7</v>
      </c>
      <c r="J313">
        <v>12</v>
      </c>
      <c r="K313" s="2">
        <v>36</v>
      </c>
      <c r="L313">
        <f>SUM(F313,K313)</f>
        <v>69</v>
      </c>
      <c r="M313">
        <f>F313/K313</f>
        <v>0.91666666666666663</v>
      </c>
      <c r="N313">
        <f>K313/F313</f>
        <v>1.0909090909090908</v>
      </c>
      <c r="O313" t="s">
        <v>723</v>
      </c>
    </row>
    <row r="314" spans="1:15">
      <c r="A314" t="s">
        <v>160</v>
      </c>
      <c r="B314">
        <v>4</v>
      </c>
      <c r="C314">
        <v>5</v>
      </c>
      <c r="D314">
        <v>5</v>
      </c>
      <c r="E314">
        <v>8</v>
      </c>
      <c r="F314" s="1">
        <v>22</v>
      </c>
      <c r="G314">
        <v>6</v>
      </c>
      <c r="H314">
        <v>8</v>
      </c>
      <c r="I314">
        <v>4</v>
      </c>
      <c r="J314">
        <v>6</v>
      </c>
      <c r="K314" s="2">
        <v>24</v>
      </c>
      <c r="L314">
        <f>SUM(F314,K314)</f>
        <v>46</v>
      </c>
      <c r="M314">
        <f>F314/K314</f>
        <v>0.91666666666666663</v>
      </c>
      <c r="N314">
        <f>K314/F314</f>
        <v>1.0909090909090908</v>
      </c>
      <c r="O314" t="s">
        <v>723</v>
      </c>
    </row>
    <row r="315" spans="1:15">
      <c r="A315" t="s">
        <v>287</v>
      </c>
      <c r="B315">
        <v>4</v>
      </c>
      <c r="C315" t="s">
        <v>62</v>
      </c>
      <c r="D315" t="s">
        <v>62</v>
      </c>
      <c r="E315">
        <v>7</v>
      </c>
      <c r="F315" s="1">
        <v>11</v>
      </c>
      <c r="G315">
        <v>6</v>
      </c>
      <c r="H315">
        <v>6</v>
      </c>
      <c r="I315" t="s">
        <v>62</v>
      </c>
      <c r="J315" t="s">
        <v>62</v>
      </c>
      <c r="K315" s="2">
        <v>12</v>
      </c>
      <c r="L315">
        <f>SUM(F315,K315)</f>
        <v>23</v>
      </c>
      <c r="M315">
        <f>F315/K315</f>
        <v>0.91666666666666663</v>
      </c>
      <c r="N315">
        <f>K315/F315</f>
        <v>1.0909090909090908</v>
      </c>
      <c r="O315" t="s">
        <v>723</v>
      </c>
    </row>
    <row r="316" spans="1:15">
      <c r="A316" t="s">
        <v>149</v>
      </c>
      <c r="B316">
        <v>7</v>
      </c>
      <c r="C316">
        <v>4</v>
      </c>
      <c r="D316">
        <v>5</v>
      </c>
      <c r="E316">
        <v>7</v>
      </c>
      <c r="F316" s="1">
        <v>23</v>
      </c>
      <c r="G316">
        <v>7</v>
      </c>
      <c r="H316">
        <v>7</v>
      </c>
      <c r="I316">
        <v>5</v>
      </c>
      <c r="J316">
        <v>6</v>
      </c>
      <c r="K316" s="2">
        <v>25</v>
      </c>
      <c r="L316">
        <f>SUM(F316,K316)</f>
        <v>48</v>
      </c>
      <c r="M316">
        <f>F316/K316</f>
        <v>0.92</v>
      </c>
      <c r="N316">
        <f>K316/F316</f>
        <v>1.0869565217391304</v>
      </c>
      <c r="O316" t="s">
        <v>723</v>
      </c>
    </row>
    <row r="317" spans="1:15">
      <c r="A317" t="s">
        <v>142</v>
      </c>
      <c r="B317">
        <v>8</v>
      </c>
      <c r="C317">
        <v>6</v>
      </c>
      <c r="D317" t="s">
        <v>62</v>
      </c>
      <c r="E317">
        <v>10</v>
      </c>
      <c r="F317" s="1">
        <v>24</v>
      </c>
      <c r="G317">
        <v>8</v>
      </c>
      <c r="H317">
        <v>6</v>
      </c>
      <c r="I317">
        <v>7</v>
      </c>
      <c r="J317">
        <v>5</v>
      </c>
      <c r="K317" s="2">
        <v>26</v>
      </c>
      <c r="L317">
        <f>SUM(F317,K317)</f>
        <v>50</v>
      </c>
      <c r="M317">
        <f>F317/K317</f>
        <v>0.92307692307692313</v>
      </c>
      <c r="N317">
        <f>K317/F317</f>
        <v>1.0833333333333333</v>
      </c>
      <c r="O317" t="s">
        <v>723</v>
      </c>
    </row>
    <row r="318" spans="1:15">
      <c r="A318" t="s">
        <v>27</v>
      </c>
      <c r="B318">
        <v>21</v>
      </c>
      <c r="C318">
        <v>20</v>
      </c>
      <c r="D318">
        <v>17</v>
      </c>
      <c r="E318">
        <v>15</v>
      </c>
      <c r="F318" s="1">
        <v>73</v>
      </c>
      <c r="G318">
        <v>20</v>
      </c>
      <c r="H318">
        <v>25</v>
      </c>
      <c r="I318">
        <v>16</v>
      </c>
      <c r="J318">
        <v>18</v>
      </c>
      <c r="K318" s="2">
        <v>79</v>
      </c>
      <c r="L318">
        <f>SUM(F318,K318)</f>
        <v>152</v>
      </c>
      <c r="M318">
        <f>F318/K318</f>
        <v>0.92405063291139244</v>
      </c>
      <c r="N318">
        <f>K318/F318</f>
        <v>1.0821917808219179</v>
      </c>
      <c r="O318" t="s">
        <v>723</v>
      </c>
    </row>
    <row r="319" spans="1:15">
      <c r="A319" t="s">
        <v>272</v>
      </c>
      <c r="B319">
        <v>4</v>
      </c>
      <c r="C319">
        <v>4</v>
      </c>
      <c r="D319">
        <v>5</v>
      </c>
      <c r="E319" t="s">
        <v>62</v>
      </c>
      <c r="F319" s="1">
        <v>13</v>
      </c>
      <c r="G319">
        <v>4</v>
      </c>
      <c r="H319" t="s">
        <v>62</v>
      </c>
      <c r="I319">
        <v>4</v>
      </c>
      <c r="J319">
        <v>6</v>
      </c>
      <c r="K319" s="2">
        <v>14</v>
      </c>
      <c r="L319">
        <f>SUM(F319,K319)</f>
        <v>27</v>
      </c>
      <c r="M319">
        <f>F319/K319</f>
        <v>0.9285714285714286</v>
      </c>
      <c r="N319">
        <f>K319/F319</f>
        <v>1.0769230769230769</v>
      </c>
      <c r="O319" t="s">
        <v>723</v>
      </c>
    </row>
    <row r="320" spans="1:15">
      <c r="A320" t="s">
        <v>43</v>
      </c>
      <c r="B320">
        <v>13</v>
      </c>
      <c r="C320">
        <v>13</v>
      </c>
      <c r="D320">
        <v>17</v>
      </c>
      <c r="E320">
        <v>13</v>
      </c>
      <c r="F320" s="1">
        <v>56</v>
      </c>
      <c r="G320">
        <v>17</v>
      </c>
      <c r="H320">
        <v>11</v>
      </c>
      <c r="I320">
        <v>15</v>
      </c>
      <c r="J320">
        <v>17</v>
      </c>
      <c r="K320" s="2">
        <v>60</v>
      </c>
      <c r="L320">
        <f>SUM(F320,K320)</f>
        <v>116</v>
      </c>
      <c r="M320">
        <f>F320/K320</f>
        <v>0.93333333333333335</v>
      </c>
      <c r="N320">
        <f>K320/F320</f>
        <v>1.0714285714285714</v>
      </c>
      <c r="O320" t="s">
        <v>723</v>
      </c>
    </row>
    <row r="321" spans="1:15">
      <c r="A321" t="s">
        <v>261</v>
      </c>
      <c r="B321" t="s">
        <v>62</v>
      </c>
      <c r="C321">
        <v>9</v>
      </c>
      <c r="D321" t="s">
        <v>62</v>
      </c>
      <c r="E321">
        <v>5</v>
      </c>
      <c r="F321" s="1">
        <v>14</v>
      </c>
      <c r="G321" t="s">
        <v>62</v>
      </c>
      <c r="H321">
        <v>6</v>
      </c>
      <c r="I321">
        <v>4</v>
      </c>
      <c r="J321">
        <v>5</v>
      </c>
      <c r="K321" s="2">
        <v>15</v>
      </c>
      <c r="L321">
        <f>SUM(F321,K321)</f>
        <v>29</v>
      </c>
      <c r="M321">
        <f>F321/K321</f>
        <v>0.93333333333333335</v>
      </c>
      <c r="N321">
        <f>K321/F321</f>
        <v>1.0714285714285714</v>
      </c>
      <c r="O321" t="s">
        <v>723</v>
      </c>
    </row>
    <row r="322" spans="1:15">
      <c r="A322" t="s">
        <v>113</v>
      </c>
      <c r="B322">
        <v>6</v>
      </c>
      <c r="C322">
        <v>9</v>
      </c>
      <c r="D322">
        <v>8</v>
      </c>
      <c r="E322">
        <v>6</v>
      </c>
      <c r="F322" s="1">
        <v>29</v>
      </c>
      <c r="G322">
        <v>9</v>
      </c>
      <c r="H322">
        <v>7</v>
      </c>
      <c r="I322">
        <v>6</v>
      </c>
      <c r="J322">
        <v>9</v>
      </c>
      <c r="K322" s="2">
        <v>31</v>
      </c>
      <c r="L322">
        <f>SUM(F322,K322)</f>
        <v>60</v>
      </c>
      <c r="M322">
        <f>F322/K322</f>
        <v>0.93548387096774188</v>
      </c>
      <c r="N322">
        <f>K322/F322</f>
        <v>1.0689655172413792</v>
      </c>
      <c r="O322" t="s">
        <v>723</v>
      </c>
    </row>
    <row r="323" spans="1:15">
      <c r="A323" t="s">
        <v>28</v>
      </c>
      <c r="B323">
        <v>12</v>
      </c>
      <c r="C323">
        <v>17</v>
      </c>
      <c r="D323">
        <v>21</v>
      </c>
      <c r="E323">
        <v>23</v>
      </c>
      <c r="F323" s="1">
        <v>73</v>
      </c>
      <c r="G323">
        <v>16</v>
      </c>
      <c r="H323">
        <v>17</v>
      </c>
      <c r="I323">
        <v>26</v>
      </c>
      <c r="J323">
        <v>19</v>
      </c>
      <c r="K323" s="2">
        <v>78</v>
      </c>
      <c r="L323">
        <f>SUM(F323,K323)</f>
        <v>151</v>
      </c>
      <c r="M323">
        <f>F323/K323</f>
        <v>0.9358974358974359</v>
      </c>
      <c r="N323">
        <f>K323/F323</f>
        <v>1.0684931506849316</v>
      </c>
      <c r="O323" t="s">
        <v>723</v>
      </c>
    </row>
    <row r="324" spans="1:15">
      <c r="A324" t="s">
        <v>248</v>
      </c>
      <c r="B324">
        <v>6</v>
      </c>
      <c r="C324">
        <v>4</v>
      </c>
      <c r="D324" t="s">
        <v>62</v>
      </c>
      <c r="E324">
        <v>5</v>
      </c>
      <c r="F324" s="1">
        <v>15</v>
      </c>
      <c r="G324" t="s">
        <v>62</v>
      </c>
      <c r="H324">
        <v>4</v>
      </c>
      <c r="I324">
        <v>4</v>
      </c>
      <c r="J324">
        <v>8</v>
      </c>
      <c r="K324" s="2">
        <v>16</v>
      </c>
      <c r="L324">
        <f>SUM(F324,K324)</f>
        <v>31</v>
      </c>
      <c r="M324">
        <f>F324/K324</f>
        <v>0.9375</v>
      </c>
      <c r="N324">
        <f>K324/F324</f>
        <v>1.0666666666666667</v>
      </c>
      <c r="O324" t="s">
        <v>723</v>
      </c>
    </row>
    <row r="325" spans="1:15">
      <c r="A325" t="s">
        <v>96</v>
      </c>
      <c r="B325">
        <v>8</v>
      </c>
      <c r="C325">
        <v>10</v>
      </c>
      <c r="D325">
        <v>6</v>
      </c>
      <c r="E325">
        <v>8</v>
      </c>
      <c r="F325" s="1">
        <v>32</v>
      </c>
      <c r="G325">
        <v>5</v>
      </c>
      <c r="H325">
        <v>10</v>
      </c>
      <c r="I325">
        <v>10</v>
      </c>
      <c r="J325">
        <v>9</v>
      </c>
      <c r="K325" s="2">
        <v>34</v>
      </c>
      <c r="L325">
        <f>SUM(F325,K325)</f>
        <v>66</v>
      </c>
      <c r="M325">
        <f>F325/K325</f>
        <v>0.94117647058823528</v>
      </c>
      <c r="N325">
        <f>K325/F325</f>
        <v>1.0625</v>
      </c>
      <c r="O325" t="s">
        <v>723</v>
      </c>
    </row>
    <row r="326" spans="1:15">
      <c r="A326" t="s">
        <v>228</v>
      </c>
      <c r="B326" t="s">
        <v>62</v>
      </c>
      <c r="C326">
        <v>4</v>
      </c>
      <c r="D326">
        <v>6</v>
      </c>
      <c r="E326">
        <v>6</v>
      </c>
      <c r="F326" s="1">
        <v>16</v>
      </c>
      <c r="G326">
        <v>9</v>
      </c>
      <c r="H326">
        <v>8</v>
      </c>
      <c r="I326" t="s">
        <v>62</v>
      </c>
      <c r="J326" t="s">
        <v>62</v>
      </c>
      <c r="K326" s="2">
        <v>17</v>
      </c>
      <c r="L326">
        <f>SUM(F326,K326)</f>
        <v>33</v>
      </c>
      <c r="M326">
        <f>F326/K326</f>
        <v>0.94117647058823528</v>
      </c>
      <c r="N326">
        <f>K326/F326</f>
        <v>1.0625</v>
      </c>
      <c r="O326" t="s">
        <v>723</v>
      </c>
    </row>
    <row r="327" spans="1:15">
      <c r="A327" t="s">
        <v>93</v>
      </c>
      <c r="B327">
        <v>9</v>
      </c>
      <c r="C327">
        <v>7</v>
      </c>
      <c r="D327">
        <v>6</v>
      </c>
      <c r="E327">
        <v>11</v>
      </c>
      <c r="F327" s="1">
        <v>33</v>
      </c>
      <c r="G327">
        <v>8</v>
      </c>
      <c r="H327">
        <v>8</v>
      </c>
      <c r="I327">
        <v>10</v>
      </c>
      <c r="J327">
        <v>9</v>
      </c>
      <c r="K327" s="2">
        <v>35</v>
      </c>
      <c r="L327">
        <f>SUM(F327,K327)</f>
        <v>68</v>
      </c>
      <c r="M327">
        <f>F327/K327</f>
        <v>0.94285714285714284</v>
      </c>
      <c r="N327">
        <f>K327/F327</f>
        <v>1.0606060606060606</v>
      </c>
      <c r="O327" t="s">
        <v>723</v>
      </c>
    </row>
    <row r="328" spans="1:15">
      <c r="A328" t="s">
        <v>220</v>
      </c>
      <c r="B328" t="s">
        <v>62</v>
      </c>
      <c r="C328">
        <v>4</v>
      </c>
      <c r="D328">
        <v>5</v>
      </c>
      <c r="E328">
        <v>8</v>
      </c>
      <c r="F328" s="1">
        <v>17</v>
      </c>
      <c r="G328">
        <v>4</v>
      </c>
      <c r="H328">
        <v>6</v>
      </c>
      <c r="I328">
        <v>4</v>
      </c>
      <c r="J328">
        <v>4</v>
      </c>
      <c r="K328" s="2">
        <v>18</v>
      </c>
      <c r="L328">
        <f>SUM(F328,K328)</f>
        <v>35</v>
      </c>
      <c r="M328">
        <f>F328/K328</f>
        <v>0.94444444444444442</v>
      </c>
      <c r="N328">
        <f>K328/F328</f>
        <v>1.0588235294117647</v>
      </c>
      <c r="O328" t="s">
        <v>723</v>
      </c>
    </row>
    <row r="329" spans="1:15">
      <c r="A329" t="s">
        <v>79</v>
      </c>
      <c r="B329">
        <v>8</v>
      </c>
      <c r="C329">
        <v>9</v>
      </c>
      <c r="D329">
        <v>8</v>
      </c>
      <c r="E329">
        <v>11</v>
      </c>
      <c r="F329" s="1">
        <v>36</v>
      </c>
      <c r="G329">
        <v>7</v>
      </c>
      <c r="H329">
        <v>10</v>
      </c>
      <c r="I329">
        <v>11</v>
      </c>
      <c r="J329">
        <v>10</v>
      </c>
      <c r="K329" s="2">
        <v>38</v>
      </c>
      <c r="L329">
        <f>SUM(F329,K329)</f>
        <v>74</v>
      </c>
      <c r="M329">
        <f>F329/K329</f>
        <v>0.94736842105263153</v>
      </c>
      <c r="N329">
        <f>K329/F329</f>
        <v>1.0555555555555556</v>
      </c>
      <c r="O329" t="s">
        <v>723</v>
      </c>
    </row>
    <row r="330" spans="1:15">
      <c r="A330" t="s">
        <v>205</v>
      </c>
      <c r="B330">
        <v>6</v>
      </c>
      <c r="C330">
        <v>4</v>
      </c>
      <c r="D330" t="s">
        <v>62</v>
      </c>
      <c r="E330">
        <v>8</v>
      </c>
      <c r="F330" s="1">
        <v>18</v>
      </c>
      <c r="G330">
        <v>8</v>
      </c>
      <c r="H330" t="s">
        <v>62</v>
      </c>
      <c r="I330">
        <v>6</v>
      </c>
      <c r="J330">
        <v>5</v>
      </c>
      <c r="K330" s="2">
        <v>19</v>
      </c>
      <c r="L330">
        <f>SUM(F330,K330)</f>
        <v>37</v>
      </c>
      <c r="M330">
        <f>F330/K330</f>
        <v>0.94736842105263153</v>
      </c>
      <c r="N330">
        <f>K330/F330</f>
        <v>1.0555555555555556</v>
      </c>
      <c r="O330" t="s">
        <v>723</v>
      </c>
    </row>
    <row r="331" spans="1:15">
      <c r="A331" t="s">
        <v>73</v>
      </c>
      <c r="B331">
        <v>9</v>
      </c>
      <c r="C331">
        <v>7</v>
      </c>
      <c r="D331">
        <v>12</v>
      </c>
      <c r="E331">
        <v>9</v>
      </c>
      <c r="F331" s="1">
        <v>37</v>
      </c>
      <c r="G331">
        <v>8</v>
      </c>
      <c r="H331">
        <v>13</v>
      </c>
      <c r="I331">
        <v>10</v>
      </c>
      <c r="J331">
        <v>8</v>
      </c>
      <c r="K331" s="2">
        <v>39</v>
      </c>
      <c r="L331">
        <f>SUM(F331,K331)</f>
        <v>76</v>
      </c>
      <c r="M331">
        <f>F331/K331</f>
        <v>0.94871794871794868</v>
      </c>
      <c r="N331">
        <f>K331/F331</f>
        <v>1.0540540540540539</v>
      </c>
      <c r="O331" t="s">
        <v>723</v>
      </c>
    </row>
    <row r="332" spans="1:15">
      <c r="A332" t="s">
        <v>187</v>
      </c>
      <c r="B332">
        <v>4</v>
      </c>
      <c r="C332">
        <v>6</v>
      </c>
      <c r="D332">
        <v>9</v>
      </c>
      <c r="E332" t="s">
        <v>62</v>
      </c>
      <c r="F332" s="1">
        <v>19</v>
      </c>
      <c r="G332">
        <v>8</v>
      </c>
      <c r="H332">
        <v>6</v>
      </c>
      <c r="I332">
        <v>6</v>
      </c>
      <c r="J332" t="s">
        <v>62</v>
      </c>
      <c r="K332" s="2">
        <v>20</v>
      </c>
      <c r="L332">
        <f>SUM(F332,K332)</f>
        <v>39</v>
      </c>
      <c r="M332">
        <f>F332/K332</f>
        <v>0.95</v>
      </c>
      <c r="N332">
        <f>K332/F332</f>
        <v>1.0526315789473684</v>
      </c>
      <c r="O332" t="s">
        <v>723</v>
      </c>
    </row>
    <row r="333" spans="1:15">
      <c r="A333" t="s">
        <v>190</v>
      </c>
      <c r="B333">
        <v>4</v>
      </c>
      <c r="C333" t="s">
        <v>62</v>
      </c>
      <c r="D333">
        <v>6</v>
      </c>
      <c r="E333">
        <v>9</v>
      </c>
      <c r="F333" s="1">
        <v>19</v>
      </c>
      <c r="G333">
        <v>6</v>
      </c>
      <c r="H333">
        <v>4</v>
      </c>
      <c r="I333">
        <v>4</v>
      </c>
      <c r="J333">
        <v>6</v>
      </c>
      <c r="K333" s="2">
        <v>20</v>
      </c>
      <c r="L333">
        <f>SUM(F333,K333)</f>
        <v>39</v>
      </c>
      <c r="M333">
        <f>F333/K333</f>
        <v>0.95</v>
      </c>
      <c r="N333">
        <f>K333/F333</f>
        <v>1.0526315789473684</v>
      </c>
      <c r="O333" t="s">
        <v>723</v>
      </c>
    </row>
    <row r="334" spans="1:15">
      <c r="A334" t="s">
        <v>192</v>
      </c>
      <c r="B334">
        <v>5</v>
      </c>
      <c r="C334">
        <v>5</v>
      </c>
      <c r="D334">
        <v>5</v>
      </c>
      <c r="E334">
        <v>4</v>
      </c>
      <c r="F334" s="1">
        <v>19</v>
      </c>
      <c r="G334">
        <v>5</v>
      </c>
      <c r="H334">
        <v>4</v>
      </c>
      <c r="I334">
        <v>5</v>
      </c>
      <c r="J334">
        <v>6</v>
      </c>
      <c r="K334" s="2">
        <v>20</v>
      </c>
      <c r="L334">
        <f>SUM(F334,K334)</f>
        <v>39</v>
      </c>
      <c r="M334">
        <f>F334/K334</f>
        <v>0.95</v>
      </c>
      <c r="N334">
        <f>K334/F334</f>
        <v>1.0526315789473684</v>
      </c>
      <c r="O334" t="s">
        <v>723</v>
      </c>
    </row>
    <row r="335" spans="1:15">
      <c r="A335" t="s">
        <v>163</v>
      </c>
      <c r="B335">
        <v>8</v>
      </c>
      <c r="C335">
        <v>4</v>
      </c>
      <c r="D335">
        <v>4</v>
      </c>
      <c r="E335">
        <v>6</v>
      </c>
      <c r="F335" s="1">
        <v>22</v>
      </c>
      <c r="G335">
        <v>5</v>
      </c>
      <c r="H335">
        <v>6</v>
      </c>
      <c r="I335">
        <v>5</v>
      </c>
      <c r="J335">
        <v>7</v>
      </c>
      <c r="K335" s="2">
        <v>23</v>
      </c>
      <c r="L335">
        <f>SUM(F335,K335)</f>
        <v>45</v>
      </c>
      <c r="M335">
        <f>F335/K335</f>
        <v>0.95652173913043481</v>
      </c>
      <c r="N335">
        <f>K335/F335</f>
        <v>1.0454545454545454</v>
      </c>
      <c r="O335" t="s">
        <v>723</v>
      </c>
    </row>
    <row r="336" spans="1:15">
      <c r="A336" t="s">
        <v>137</v>
      </c>
      <c r="B336">
        <v>13</v>
      </c>
      <c r="C336">
        <v>7</v>
      </c>
      <c r="D336" t="s">
        <v>62</v>
      </c>
      <c r="E336">
        <v>5</v>
      </c>
      <c r="F336" s="1">
        <v>25</v>
      </c>
      <c r="G336">
        <v>8</v>
      </c>
      <c r="H336">
        <v>10</v>
      </c>
      <c r="I336" t="s">
        <v>62</v>
      </c>
      <c r="J336">
        <v>8</v>
      </c>
      <c r="K336" s="2">
        <v>26</v>
      </c>
      <c r="L336">
        <f>SUM(F336,K336)</f>
        <v>51</v>
      </c>
      <c r="M336">
        <f>F336/K336</f>
        <v>0.96153846153846156</v>
      </c>
      <c r="N336">
        <f>K336/F336</f>
        <v>1.04</v>
      </c>
      <c r="O336" t="s">
        <v>723</v>
      </c>
    </row>
    <row r="337" spans="1:15">
      <c r="A337" t="s">
        <v>123</v>
      </c>
      <c r="B337">
        <v>7</v>
      </c>
      <c r="C337">
        <v>5</v>
      </c>
      <c r="D337">
        <v>7</v>
      </c>
      <c r="E337">
        <v>8</v>
      </c>
      <c r="F337" s="1">
        <v>27</v>
      </c>
      <c r="G337">
        <v>9</v>
      </c>
      <c r="H337">
        <v>4</v>
      </c>
      <c r="I337">
        <v>9</v>
      </c>
      <c r="J337">
        <v>6</v>
      </c>
      <c r="K337" s="2">
        <v>28</v>
      </c>
      <c r="L337">
        <f>SUM(F337,K337)</f>
        <v>55</v>
      </c>
      <c r="M337">
        <f>F337/K337</f>
        <v>0.9642857142857143</v>
      </c>
      <c r="N337">
        <f>K337/F337</f>
        <v>1.037037037037037</v>
      </c>
      <c r="O337" t="s">
        <v>723</v>
      </c>
    </row>
    <row r="338" spans="1:15">
      <c r="A338" t="s">
        <v>83</v>
      </c>
      <c r="B338">
        <v>7</v>
      </c>
      <c r="C338">
        <v>10</v>
      </c>
      <c r="D338">
        <v>12</v>
      </c>
      <c r="E338">
        <v>6</v>
      </c>
      <c r="F338" s="1">
        <v>35</v>
      </c>
      <c r="G338">
        <v>12</v>
      </c>
      <c r="H338">
        <v>10</v>
      </c>
      <c r="I338">
        <v>7</v>
      </c>
      <c r="J338">
        <v>7</v>
      </c>
      <c r="K338" s="2">
        <v>36</v>
      </c>
      <c r="L338">
        <f>SUM(F338,K338)</f>
        <v>71</v>
      </c>
      <c r="M338">
        <f>F338/K338</f>
        <v>0.97222222222222221</v>
      </c>
      <c r="N338">
        <f>K338/F338</f>
        <v>1.0285714285714285</v>
      </c>
      <c r="O338" t="s">
        <v>723</v>
      </c>
    </row>
    <row r="339" spans="1:15">
      <c r="A339" t="s">
        <v>84</v>
      </c>
      <c r="B339">
        <v>7</v>
      </c>
      <c r="C339">
        <v>10</v>
      </c>
      <c r="D339">
        <v>12</v>
      </c>
      <c r="E339">
        <v>6</v>
      </c>
      <c r="F339" s="1">
        <v>35</v>
      </c>
      <c r="G339">
        <v>8</v>
      </c>
      <c r="H339">
        <v>9</v>
      </c>
      <c r="I339">
        <v>9</v>
      </c>
      <c r="J339">
        <v>10</v>
      </c>
      <c r="K339" s="2">
        <v>36</v>
      </c>
      <c r="L339">
        <f>SUM(F339,K339)</f>
        <v>71</v>
      </c>
      <c r="M339">
        <f>F339/K339</f>
        <v>0.97222222222222221</v>
      </c>
      <c r="N339">
        <f>K339/F339</f>
        <v>1.0285714285714285</v>
      </c>
      <c r="O339" t="s">
        <v>723</v>
      </c>
    </row>
    <row r="340" spans="1:15">
      <c r="A340" t="s">
        <v>74</v>
      </c>
      <c r="B340">
        <v>15</v>
      </c>
      <c r="C340">
        <v>12</v>
      </c>
      <c r="D340">
        <v>6</v>
      </c>
      <c r="E340">
        <v>4</v>
      </c>
      <c r="F340" s="1">
        <v>37</v>
      </c>
      <c r="G340">
        <v>4</v>
      </c>
      <c r="H340">
        <v>11</v>
      </c>
      <c r="I340">
        <v>11</v>
      </c>
      <c r="J340">
        <v>12</v>
      </c>
      <c r="K340" s="2">
        <v>38</v>
      </c>
      <c r="L340">
        <f>SUM(F340,K340)</f>
        <v>75</v>
      </c>
      <c r="M340">
        <f>F340/K340</f>
        <v>0.97368421052631582</v>
      </c>
      <c r="N340">
        <f>K340/F340</f>
        <v>1.027027027027027</v>
      </c>
      <c r="O340" t="s">
        <v>723</v>
      </c>
    </row>
    <row r="341" spans="1:15">
      <c r="A341" t="s">
        <v>35</v>
      </c>
      <c r="B341">
        <v>13</v>
      </c>
      <c r="C341">
        <v>17</v>
      </c>
      <c r="D341">
        <v>19</v>
      </c>
      <c r="E341">
        <v>12</v>
      </c>
      <c r="F341" s="1">
        <v>61</v>
      </c>
      <c r="G341">
        <v>14</v>
      </c>
      <c r="H341">
        <v>17</v>
      </c>
      <c r="I341">
        <v>13</v>
      </c>
      <c r="J341">
        <v>18</v>
      </c>
      <c r="K341" s="2">
        <v>62</v>
      </c>
      <c r="L341">
        <f>SUM(F341,K341)</f>
        <v>123</v>
      </c>
      <c r="M341">
        <f>F341/K341</f>
        <v>0.9838709677419355</v>
      </c>
      <c r="N341">
        <f>K341/F341</f>
        <v>1.0163934426229508</v>
      </c>
      <c r="O341" t="s">
        <v>723</v>
      </c>
    </row>
    <row r="342" spans="1:15">
      <c r="A342" t="s">
        <v>32</v>
      </c>
      <c r="B342">
        <v>14</v>
      </c>
      <c r="C342">
        <v>17</v>
      </c>
      <c r="D342">
        <v>18</v>
      </c>
      <c r="E342">
        <v>18</v>
      </c>
      <c r="F342" s="1">
        <v>67</v>
      </c>
      <c r="G342">
        <v>15</v>
      </c>
      <c r="H342">
        <v>18</v>
      </c>
      <c r="I342">
        <v>18</v>
      </c>
      <c r="J342">
        <v>17</v>
      </c>
      <c r="K342" s="2">
        <v>68</v>
      </c>
      <c r="L342">
        <f>SUM(F342,K342)</f>
        <v>135</v>
      </c>
      <c r="M342">
        <f>F342/K342</f>
        <v>0.98529411764705888</v>
      </c>
      <c r="N342">
        <f>K342/F342</f>
        <v>1.0149253731343284</v>
      </c>
      <c r="O342" t="s">
        <v>723</v>
      </c>
    </row>
    <row r="343" spans="1:15">
      <c r="A343" t="s">
        <v>16</v>
      </c>
      <c r="B343">
        <v>25</v>
      </c>
      <c r="C343">
        <v>28</v>
      </c>
      <c r="D343">
        <v>24</v>
      </c>
      <c r="E343">
        <v>25</v>
      </c>
      <c r="F343" s="1">
        <v>102</v>
      </c>
      <c r="G343">
        <v>22</v>
      </c>
      <c r="H343">
        <v>24</v>
      </c>
      <c r="I343">
        <v>35</v>
      </c>
      <c r="J343">
        <v>22</v>
      </c>
      <c r="K343" s="2">
        <v>103</v>
      </c>
      <c r="L343">
        <f>SUM(F343,K343)</f>
        <v>205</v>
      </c>
      <c r="M343">
        <f>F343/K343</f>
        <v>0.99029126213592233</v>
      </c>
      <c r="N343">
        <f>K343/F343</f>
        <v>1.0098039215686274</v>
      </c>
      <c r="O343" t="s">
        <v>723</v>
      </c>
    </row>
    <row r="344" spans="1:15">
      <c r="A344" t="s">
        <v>29</v>
      </c>
      <c r="B344">
        <v>14</v>
      </c>
      <c r="C344">
        <v>16</v>
      </c>
      <c r="D344">
        <v>17</v>
      </c>
      <c r="E344">
        <v>23</v>
      </c>
      <c r="F344" s="1">
        <v>70</v>
      </c>
      <c r="G344">
        <v>18</v>
      </c>
      <c r="H344">
        <v>14</v>
      </c>
      <c r="I344">
        <v>23</v>
      </c>
      <c r="J344">
        <v>15</v>
      </c>
      <c r="K344" s="2">
        <v>70</v>
      </c>
      <c r="L344">
        <f>SUM(F344,K344)</f>
        <v>140</v>
      </c>
      <c r="M344">
        <f>F344/K344</f>
        <v>1</v>
      </c>
      <c r="N344">
        <f>K344/F344</f>
        <v>1</v>
      </c>
      <c r="O344" t="s">
        <v>723</v>
      </c>
    </row>
    <row r="345" spans="1:15">
      <c r="A345" t="s">
        <v>76</v>
      </c>
      <c r="B345">
        <v>9</v>
      </c>
      <c r="C345">
        <v>7</v>
      </c>
      <c r="D345">
        <v>9</v>
      </c>
      <c r="E345">
        <v>11</v>
      </c>
      <c r="F345" s="1">
        <v>36</v>
      </c>
      <c r="G345">
        <v>11</v>
      </c>
      <c r="H345">
        <v>8</v>
      </c>
      <c r="I345">
        <v>6</v>
      </c>
      <c r="J345">
        <v>11</v>
      </c>
      <c r="K345" s="2">
        <v>36</v>
      </c>
      <c r="L345">
        <f>SUM(F345,K345)</f>
        <v>72</v>
      </c>
      <c r="M345">
        <f>F345/K345</f>
        <v>1</v>
      </c>
      <c r="N345">
        <f>K345/F345</f>
        <v>1</v>
      </c>
      <c r="O345" t="s">
        <v>723</v>
      </c>
    </row>
    <row r="346" spans="1:15">
      <c r="A346" t="s">
        <v>102</v>
      </c>
      <c r="B346">
        <v>6</v>
      </c>
      <c r="C346">
        <v>9</v>
      </c>
      <c r="D346">
        <v>9</v>
      </c>
      <c r="E346">
        <v>7</v>
      </c>
      <c r="F346" s="1">
        <v>31</v>
      </c>
      <c r="G346">
        <v>5</v>
      </c>
      <c r="H346">
        <v>10</v>
      </c>
      <c r="I346">
        <v>8</v>
      </c>
      <c r="J346">
        <v>8</v>
      </c>
      <c r="K346" s="2">
        <v>31</v>
      </c>
      <c r="L346">
        <f>SUM(F346,K346)</f>
        <v>62</v>
      </c>
      <c r="M346">
        <f>F346/K346</f>
        <v>1</v>
      </c>
      <c r="N346">
        <f>K346/F346</f>
        <v>1</v>
      </c>
      <c r="O346" t="s">
        <v>723</v>
      </c>
    </row>
    <row r="347" spans="1:15">
      <c r="A347" t="s">
        <v>120</v>
      </c>
      <c r="B347">
        <v>6</v>
      </c>
      <c r="C347">
        <v>8</v>
      </c>
      <c r="D347">
        <v>9</v>
      </c>
      <c r="E347">
        <v>5</v>
      </c>
      <c r="F347" s="1">
        <v>28</v>
      </c>
      <c r="G347">
        <v>6</v>
      </c>
      <c r="H347">
        <v>7</v>
      </c>
      <c r="I347">
        <v>8</v>
      </c>
      <c r="J347">
        <v>7</v>
      </c>
      <c r="K347" s="2">
        <v>28</v>
      </c>
      <c r="L347">
        <f>SUM(F347,K347)</f>
        <v>56</v>
      </c>
      <c r="M347">
        <f>F347/K347</f>
        <v>1</v>
      </c>
      <c r="N347">
        <f>K347/F347</f>
        <v>1</v>
      </c>
      <c r="O347" t="s">
        <v>723</v>
      </c>
    </row>
    <row r="348" spans="1:15">
      <c r="A348" t="s">
        <v>124</v>
      </c>
      <c r="B348">
        <v>9</v>
      </c>
      <c r="C348">
        <v>8</v>
      </c>
      <c r="D348" t="s">
        <v>62</v>
      </c>
      <c r="E348">
        <v>10</v>
      </c>
      <c r="F348" s="1">
        <v>27</v>
      </c>
      <c r="G348">
        <v>8</v>
      </c>
      <c r="H348">
        <v>6</v>
      </c>
      <c r="I348">
        <v>6</v>
      </c>
      <c r="J348">
        <v>7</v>
      </c>
      <c r="K348" s="2">
        <v>27</v>
      </c>
      <c r="L348">
        <f>SUM(F348,K348)</f>
        <v>54</v>
      </c>
      <c r="M348">
        <f>F348/K348</f>
        <v>1</v>
      </c>
      <c r="N348">
        <f>K348/F348</f>
        <v>1</v>
      </c>
      <c r="O348" t="s">
        <v>723</v>
      </c>
    </row>
    <row r="349" spans="1:15">
      <c r="A349" t="s">
        <v>128</v>
      </c>
      <c r="B349">
        <v>7</v>
      </c>
      <c r="C349">
        <v>5</v>
      </c>
      <c r="D349">
        <v>5</v>
      </c>
      <c r="E349">
        <v>10</v>
      </c>
      <c r="F349" s="1">
        <v>27</v>
      </c>
      <c r="G349">
        <v>6</v>
      </c>
      <c r="H349">
        <v>5</v>
      </c>
      <c r="I349">
        <v>8</v>
      </c>
      <c r="J349">
        <v>8</v>
      </c>
      <c r="K349" s="2">
        <v>27</v>
      </c>
      <c r="L349">
        <f>SUM(F349,K349)</f>
        <v>54</v>
      </c>
      <c r="M349">
        <f>F349/K349</f>
        <v>1</v>
      </c>
      <c r="N349">
        <f>K349/F349</f>
        <v>1</v>
      </c>
      <c r="O349" t="s">
        <v>723</v>
      </c>
    </row>
    <row r="350" spans="1:15">
      <c r="A350" t="s">
        <v>144</v>
      </c>
      <c r="B350">
        <v>4</v>
      </c>
      <c r="C350">
        <v>6</v>
      </c>
      <c r="D350">
        <v>9</v>
      </c>
      <c r="E350">
        <v>5</v>
      </c>
      <c r="F350" s="1">
        <v>24</v>
      </c>
      <c r="G350">
        <v>4</v>
      </c>
      <c r="H350">
        <v>7</v>
      </c>
      <c r="I350">
        <v>5</v>
      </c>
      <c r="J350">
        <v>8</v>
      </c>
      <c r="K350" s="2">
        <v>24</v>
      </c>
      <c r="L350">
        <f>SUM(F350,K350)</f>
        <v>48</v>
      </c>
      <c r="M350">
        <f>F350/K350</f>
        <v>1</v>
      </c>
      <c r="N350">
        <f>K350/F350</f>
        <v>1</v>
      </c>
      <c r="O350" t="s">
        <v>723</v>
      </c>
    </row>
    <row r="351" spans="1:15">
      <c r="A351" t="s">
        <v>146</v>
      </c>
      <c r="B351">
        <v>7</v>
      </c>
      <c r="C351">
        <v>7</v>
      </c>
      <c r="D351">
        <v>6</v>
      </c>
      <c r="E351">
        <v>4</v>
      </c>
      <c r="F351" s="1">
        <v>24</v>
      </c>
      <c r="G351">
        <v>4</v>
      </c>
      <c r="H351">
        <v>4</v>
      </c>
      <c r="I351">
        <v>10</v>
      </c>
      <c r="J351">
        <v>6</v>
      </c>
      <c r="K351" s="2">
        <v>24</v>
      </c>
      <c r="L351">
        <f>SUM(F351,K351)</f>
        <v>48</v>
      </c>
      <c r="M351">
        <f>F351/K351</f>
        <v>1</v>
      </c>
      <c r="N351">
        <f>K351/F351</f>
        <v>1</v>
      </c>
      <c r="O351" t="s">
        <v>723</v>
      </c>
    </row>
    <row r="352" spans="1:15">
      <c r="A352" t="s">
        <v>204</v>
      </c>
      <c r="B352">
        <v>4</v>
      </c>
      <c r="C352">
        <v>5</v>
      </c>
      <c r="D352">
        <v>4</v>
      </c>
      <c r="E352">
        <v>5</v>
      </c>
      <c r="F352" s="1">
        <v>18</v>
      </c>
      <c r="G352">
        <v>9</v>
      </c>
      <c r="H352" t="s">
        <v>62</v>
      </c>
      <c r="I352">
        <v>4</v>
      </c>
      <c r="J352">
        <v>5</v>
      </c>
      <c r="K352" s="2">
        <v>18</v>
      </c>
      <c r="L352">
        <f>SUM(F352,K352)</f>
        <v>36</v>
      </c>
      <c r="M352">
        <f>F352/K352</f>
        <v>1</v>
      </c>
      <c r="N352">
        <f>K352/F352</f>
        <v>1</v>
      </c>
      <c r="O352" t="s">
        <v>723</v>
      </c>
    </row>
    <row r="353" spans="1:15">
      <c r="A353" t="s">
        <v>229</v>
      </c>
      <c r="B353" t="s">
        <v>62</v>
      </c>
      <c r="C353">
        <v>5</v>
      </c>
      <c r="D353">
        <v>5</v>
      </c>
      <c r="E353">
        <v>6</v>
      </c>
      <c r="F353" s="1">
        <v>16</v>
      </c>
      <c r="G353">
        <v>6</v>
      </c>
      <c r="H353">
        <v>5</v>
      </c>
      <c r="I353" t="s">
        <v>62</v>
      </c>
      <c r="J353">
        <v>5</v>
      </c>
      <c r="K353" s="2">
        <v>16</v>
      </c>
      <c r="L353">
        <f>SUM(F353,K353)</f>
        <v>32</v>
      </c>
      <c r="M353">
        <f>F353/K353</f>
        <v>1</v>
      </c>
      <c r="N353">
        <f>K353/F353</f>
        <v>1</v>
      </c>
      <c r="O353" t="s">
        <v>723</v>
      </c>
    </row>
    <row r="354" spans="1:15">
      <c r="A354" t="s">
        <v>235</v>
      </c>
      <c r="B354">
        <v>4</v>
      </c>
      <c r="C354">
        <v>5</v>
      </c>
      <c r="D354" t="s">
        <v>62</v>
      </c>
      <c r="E354">
        <v>7</v>
      </c>
      <c r="F354" s="1">
        <v>16</v>
      </c>
      <c r="G354">
        <v>4</v>
      </c>
      <c r="H354">
        <v>5</v>
      </c>
      <c r="I354" t="s">
        <v>62</v>
      </c>
      <c r="J354">
        <v>7</v>
      </c>
      <c r="K354" s="2">
        <v>16</v>
      </c>
      <c r="L354">
        <f>SUM(F354,K354)</f>
        <v>32</v>
      </c>
      <c r="M354">
        <f>F354/K354</f>
        <v>1</v>
      </c>
      <c r="N354">
        <f>K354/F354</f>
        <v>1</v>
      </c>
      <c r="O354" t="s">
        <v>723</v>
      </c>
    </row>
    <row r="355" spans="1:15">
      <c r="A355" t="s">
        <v>284</v>
      </c>
      <c r="B355" t="s">
        <v>62</v>
      </c>
      <c r="C355">
        <v>6</v>
      </c>
      <c r="D355" t="s">
        <v>62</v>
      </c>
      <c r="E355">
        <v>6</v>
      </c>
      <c r="F355" s="1">
        <v>12</v>
      </c>
      <c r="G355" t="s">
        <v>62</v>
      </c>
      <c r="H355" t="s">
        <v>62</v>
      </c>
      <c r="I355">
        <v>7</v>
      </c>
      <c r="J355">
        <v>5</v>
      </c>
      <c r="K355" s="2">
        <v>12</v>
      </c>
      <c r="L355">
        <f>SUM(F355,K355)</f>
        <v>24</v>
      </c>
      <c r="M355">
        <f>F355/K355</f>
        <v>1</v>
      </c>
      <c r="N355">
        <f>K355/F355</f>
        <v>1</v>
      </c>
      <c r="O355" t="s">
        <v>723</v>
      </c>
    </row>
    <row r="356" spans="1:15">
      <c r="A356" t="s">
        <v>286</v>
      </c>
      <c r="B356" t="s">
        <v>62</v>
      </c>
      <c r="C356" t="s">
        <v>62</v>
      </c>
      <c r="D356">
        <v>4</v>
      </c>
      <c r="E356">
        <v>7</v>
      </c>
      <c r="F356" s="1">
        <v>11</v>
      </c>
      <c r="G356">
        <v>6</v>
      </c>
      <c r="H356" t="s">
        <v>62</v>
      </c>
      <c r="I356" t="s">
        <v>62</v>
      </c>
      <c r="J356">
        <v>5</v>
      </c>
      <c r="K356" s="2">
        <v>11</v>
      </c>
      <c r="L356">
        <f>SUM(F356,K356)</f>
        <v>22</v>
      </c>
      <c r="M356">
        <f>F356/K356</f>
        <v>1</v>
      </c>
      <c r="N356">
        <f>K356/F356</f>
        <v>1</v>
      </c>
      <c r="O356" t="s">
        <v>723</v>
      </c>
    </row>
    <row r="357" spans="1:15">
      <c r="A357" t="s">
        <v>323</v>
      </c>
      <c r="B357">
        <v>5</v>
      </c>
      <c r="C357" t="s">
        <v>62</v>
      </c>
      <c r="D357">
        <v>4</v>
      </c>
      <c r="E357" t="s">
        <v>62</v>
      </c>
      <c r="F357" s="1">
        <v>9</v>
      </c>
      <c r="G357">
        <v>4</v>
      </c>
      <c r="H357">
        <v>5</v>
      </c>
      <c r="I357" t="s">
        <v>62</v>
      </c>
      <c r="J357" t="s">
        <v>62</v>
      </c>
      <c r="K357" s="2">
        <v>9</v>
      </c>
      <c r="L357">
        <f>SUM(F357,K357)</f>
        <v>18</v>
      </c>
      <c r="M357">
        <f>F357/K357</f>
        <v>1</v>
      </c>
      <c r="N357">
        <f>K357/F357</f>
        <v>1</v>
      </c>
      <c r="O357" t="s">
        <v>723</v>
      </c>
    </row>
    <row r="358" spans="1:15">
      <c r="A358" t="s">
        <v>329</v>
      </c>
      <c r="B358">
        <v>5</v>
      </c>
      <c r="C358" t="s">
        <v>62</v>
      </c>
      <c r="D358">
        <v>4</v>
      </c>
      <c r="E358" t="s">
        <v>62</v>
      </c>
      <c r="F358" s="1">
        <v>9</v>
      </c>
      <c r="G358" t="s">
        <v>62</v>
      </c>
      <c r="H358" t="s">
        <v>62</v>
      </c>
      <c r="I358">
        <v>5</v>
      </c>
      <c r="J358">
        <v>4</v>
      </c>
      <c r="K358" s="2">
        <v>9</v>
      </c>
      <c r="L358">
        <f>SUM(F358,K358)</f>
        <v>18</v>
      </c>
      <c r="M358">
        <f>F358/K358</f>
        <v>1</v>
      </c>
      <c r="N358">
        <f>K358/F358</f>
        <v>1</v>
      </c>
      <c r="O358" t="s">
        <v>723</v>
      </c>
    </row>
    <row r="359" spans="1:15">
      <c r="A359" t="s">
        <v>346</v>
      </c>
      <c r="B359" t="s">
        <v>62</v>
      </c>
      <c r="C359" t="s">
        <v>62</v>
      </c>
      <c r="D359">
        <v>4</v>
      </c>
      <c r="E359">
        <v>4</v>
      </c>
      <c r="F359" s="1">
        <v>8</v>
      </c>
      <c r="G359">
        <v>4</v>
      </c>
      <c r="H359">
        <v>4</v>
      </c>
      <c r="I359" t="s">
        <v>62</v>
      </c>
      <c r="J359" t="s">
        <v>62</v>
      </c>
      <c r="K359" s="2">
        <v>8</v>
      </c>
      <c r="L359">
        <f>SUM(F359,K359)</f>
        <v>16</v>
      </c>
      <c r="M359">
        <f>F359/K359</f>
        <v>1</v>
      </c>
      <c r="N359">
        <f>K359/F359</f>
        <v>1</v>
      </c>
      <c r="O359" t="s">
        <v>723</v>
      </c>
    </row>
    <row r="360" spans="1:15">
      <c r="A360" t="s">
        <v>347</v>
      </c>
      <c r="B360">
        <v>4</v>
      </c>
      <c r="C360" t="s">
        <v>62</v>
      </c>
      <c r="D360">
        <v>4</v>
      </c>
      <c r="E360" t="s">
        <v>62</v>
      </c>
      <c r="F360" s="1">
        <v>8</v>
      </c>
      <c r="G360">
        <v>4</v>
      </c>
      <c r="H360" t="s">
        <v>62</v>
      </c>
      <c r="I360" t="s">
        <v>62</v>
      </c>
      <c r="J360">
        <v>4</v>
      </c>
      <c r="K360" s="2">
        <v>8</v>
      </c>
      <c r="L360">
        <f>SUM(F360,K360)</f>
        <v>16</v>
      </c>
      <c r="M360">
        <f>F360/K360</f>
        <v>1</v>
      </c>
      <c r="N360">
        <f>K360/F360</f>
        <v>1</v>
      </c>
      <c r="O360" t="s">
        <v>723</v>
      </c>
    </row>
    <row r="361" spans="1:15">
      <c r="A361" t="s">
        <v>348</v>
      </c>
      <c r="B361">
        <v>8</v>
      </c>
      <c r="C361" t="s">
        <v>62</v>
      </c>
      <c r="D361" t="s">
        <v>62</v>
      </c>
      <c r="E361" t="s">
        <v>62</v>
      </c>
      <c r="F361" s="1">
        <v>8</v>
      </c>
      <c r="G361">
        <v>4</v>
      </c>
      <c r="H361" t="s">
        <v>62</v>
      </c>
      <c r="I361">
        <v>4</v>
      </c>
      <c r="J361" t="s">
        <v>62</v>
      </c>
      <c r="K361" s="2">
        <v>8</v>
      </c>
      <c r="L361">
        <f>SUM(F361,K361)</f>
        <v>16</v>
      </c>
      <c r="M361">
        <f>F361/K361</f>
        <v>1</v>
      </c>
      <c r="N361">
        <f>K361/F361</f>
        <v>1</v>
      </c>
      <c r="O361" t="s">
        <v>723</v>
      </c>
    </row>
    <row r="362" spans="1:15">
      <c r="A362" t="s">
        <v>364</v>
      </c>
      <c r="B362" t="s">
        <v>62</v>
      </c>
      <c r="C362">
        <v>4</v>
      </c>
      <c r="D362">
        <v>4</v>
      </c>
      <c r="E362" t="s">
        <v>62</v>
      </c>
      <c r="F362" s="1">
        <v>8</v>
      </c>
      <c r="G362" t="s">
        <v>62</v>
      </c>
      <c r="H362">
        <v>4</v>
      </c>
      <c r="I362">
        <v>4</v>
      </c>
      <c r="J362" t="s">
        <v>62</v>
      </c>
      <c r="K362" s="2">
        <v>8</v>
      </c>
      <c r="L362">
        <f>SUM(F362,K362)</f>
        <v>16</v>
      </c>
      <c r="M362">
        <f>F362/K362</f>
        <v>1</v>
      </c>
      <c r="N362">
        <f>K362/F362</f>
        <v>1</v>
      </c>
      <c r="O362" t="s">
        <v>723</v>
      </c>
    </row>
    <row r="363" spans="1:15">
      <c r="A363" t="s">
        <v>455</v>
      </c>
      <c r="B363">
        <v>4</v>
      </c>
      <c r="C363" t="s">
        <v>62</v>
      </c>
      <c r="D363" t="s">
        <v>62</v>
      </c>
      <c r="E363" t="s">
        <v>62</v>
      </c>
      <c r="F363" s="1">
        <v>4</v>
      </c>
      <c r="G363">
        <v>4</v>
      </c>
      <c r="H363" t="s">
        <v>62</v>
      </c>
      <c r="I363" t="s">
        <v>62</v>
      </c>
      <c r="J363" t="s">
        <v>62</v>
      </c>
      <c r="K363" s="2">
        <v>4</v>
      </c>
      <c r="L363">
        <f>SUM(F363,K363)</f>
        <v>8</v>
      </c>
      <c r="M363">
        <f>F363/K363</f>
        <v>1</v>
      </c>
      <c r="N363">
        <f>K363/F363</f>
        <v>1</v>
      </c>
      <c r="O363" t="s">
        <v>723</v>
      </c>
    </row>
    <row r="364" spans="1:15">
      <c r="A364" t="s">
        <v>458</v>
      </c>
      <c r="B364" t="s">
        <v>62</v>
      </c>
      <c r="C364" t="s">
        <v>62</v>
      </c>
      <c r="D364">
        <v>4</v>
      </c>
      <c r="E364" t="s">
        <v>62</v>
      </c>
      <c r="F364" s="1">
        <v>4</v>
      </c>
      <c r="G364">
        <v>4</v>
      </c>
      <c r="H364" t="s">
        <v>62</v>
      </c>
      <c r="I364" t="s">
        <v>62</v>
      </c>
      <c r="J364" t="s">
        <v>62</v>
      </c>
      <c r="K364" s="2">
        <v>4</v>
      </c>
      <c r="L364">
        <f>SUM(F364,K364)</f>
        <v>8</v>
      </c>
      <c r="M364">
        <f>F364/K364</f>
        <v>1</v>
      </c>
      <c r="N364">
        <f>K364/F364</f>
        <v>1</v>
      </c>
      <c r="O364" t="s">
        <v>723</v>
      </c>
    </row>
    <row r="365" spans="1:15">
      <c r="A365" t="s">
        <v>463</v>
      </c>
      <c r="B365" t="s">
        <v>62</v>
      </c>
      <c r="C365">
        <v>4</v>
      </c>
      <c r="D365" t="s">
        <v>62</v>
      </c>
      <c r="E365" t="s">
        <v>62</v>
      </c>
      <c r="F365" s="1">
        <v>4</v>
      </c>
      <c r="G365" t="s">
        <v>62</v>
      </c>
      <c r="H365">
        <v>4</v>
      </c>
      <c r="I365" t="s">
        <v>62</v>
      </c>
      <c r="J365" t="s">
        <v>62</v>
      </c>
      <c r="K365" s="2">
        <v>4</v>
      </c>
      <c r="L365">
        <f>SUM(F365,K365)</f>
        <v>8</v>
      </c>
      <c r="M365">
        <f>F365/K365</f>
        <v>1</v>
      </c>
      <c r="N365">
        <f>K365/F365</f>
        <v>1</v>
      </c>
      <c r="O365" t="s">
        <v>723</v>
      </c>
    </row>
    <row r="366" spans="1:15">
      <c r="A366" t="s">
        <v>467</v>
      </c>
      <c r="B366" t="s">
        <v>62</v>
      </c>
      <c r="C366" t="s">
        <v>62</v>
      </c>
      <c r="D366" t="s">
        <v>62</v>
      </c>
      <c r="E366">
        <v>4</v>
      </c>
      <c r="F366" s="1">
        <v>4</v>
      </c>
      <c r="G366" t="s">
        <v>62</v>
      </c>
      <c r="H366" t="s">
        <v>62</v>
      </c>
      <c r="I366">
        <v>4</v>
      </c>
      <c r="J366" t="s">
        <v>62</v>
      </c>
      <c r="K366" s="2">
        <v>4</v>
      </c>
      <c r="L366">
        <f>SUM(F366,K366)</f>
        <v>8</v>
      </c>
      <c r="M366">
        <f>F366/K366</f>
        <v>1</v>
      </c>
      <c r="N366">
        <f>K366/F366</f>
        <v>1</v>
      </c>
      <c r="O366" t="s">
        <v>723</v>
      </c>
    </row>
    <row r="367" spans="1:15">
      <c r="A367" t="s">
        <v>468</v>
      </c>
      <c r="B367" t="s">
        <v>62</v>
      </c>
      <c r="C367">
        <v>4</v>
      </c>
      <c r="D367" t="s">
        <v>62</v>
      </c>
      <c r="E367" t="s">
        <v>62</v>
      </c>
      <c r="F367" s="1">
        <v>4</v>
      </c>
      <c r="G367" t="s">
        <v>62</v>
      </c>
      <c r="H367">
        <v>4</v>
      </c>
      <c r="I367" t="s">
        <v>62</v>
      </c>
      <c r="J367" t="s">
        <v>62</v>
      </c>
      <c r="K367" s="2">
        <v>4</v>
      </c>
      <c r="L367">
        <f>SUM(F367,K367)</f>
        <v>8</v>
      </c>
      <c r="M367">
        <f>F367/K367</f>
        <v>1</v>
      </c>
      <c r="N367">
        <f>K367/F367</f>
        <v>1</v>
      </c>
      <c r="O367" t="s">
        <v>723</v>
      </c>
    </row>
    <row r="368" spans="1:15">
      <c r="A368" t="s">
        <v>469</v>
      </c>
      <c r="B368" t="s">
        <v>62</v>
      </c>
      <c r="C368" t="s">
        <v>62</v>
      </c>
      <c r="D368">
        <v>4</v>
      </c>
      <c r="E368" t="s">
        <v>62</v>
      </c>
      <c r="F368" s="1">
        <v>4</v>
      </c>
      <c r="G368" t="s">
        <v>62</v>
      </c>
      <c r="H368" t="s">
        <v>62</v>
      </c>
      <c r="I368" t="s">
        <v>62</v>
      </c>
      <c r="J368">
        <v>4</v>
      </c>
      <c r="K368" s="2">
        <v>4</v>
      </c>
      <c r="L368">
        <f>SUM(F368,K368)</f>
        <v>8</v>
      </c>
      <c r="M368">
        <f>F368/K368</f>
        <v>1</v>
      </c>
      <c r="N368">
        <f>K368/F368</f>
        <v>1</v>
      </c>
      <c r="O368" t="s">
        <v>723</v>
      </c>
    </row>
    <row r="369" spans="1:15">
      <c r="A369" t="s">
        <v>470</v>
      </c>
      <c r="B369" t="s">
        <v>62</v>
      </c>
      <c r="C369" t="s">
        <v>62</v>
      </c>
      <c r="D369">
        <v>4</v>
      </c>
      <c r="E369" t="s">
        <v>62</v>
      </c>
      <c r="F369" s="1">
        <v>4</v>
      </c>
      <c r="G369" t="s">
        <v>62</v>
      </c>
      <c r="H369" t="s">
        <v>62</v>
      </c>
      <c r="I369">
        <v>4</v>
      </c>
      <c r="J369" t="s">
        <v>62</v>
      </c>
      <c r="K369" s="2">
        <v>4</v>
      </c>
      <c r="L369">
        <f>SUM(F369,K369)</f>
        <v>8</v>
      </c>
      <c r="M369">
        <f>F369/K369</f>
        <v>1</v>
      </c>
      <c r="N369">
        <f>K369/F369</f>
        <v>1</v>
      </c>
      <c r="O369" t="s">
        <v>723</v>
      </c>
    </row>
    <row r="370" spans="1:15">
      <c r="A370" t="s">
        <v>481</v>
      </c>
      <c r="B370" t="s">
        <v>62</v>
      </c>
      <c r="C370">
        <v>4</v>
      </c>
      <c r="D370" t="s">
        <v>62</v>
      </c>
      <c r="E370" t="s">
        <v>62</v>
      </c>
      <c r="F370" s="1">
        <v>4</v>
      </c>
      <c r="G370" t="s">
        <v>62</v>
      </c>
      <c r="H370">
        <v>4</v>
      </c>
      <c r="I370" t="s">
        <v>62</v>
      </c>
      <c r="J370" t="s">
        <v>62</v>
      </c>
      <c r="K370" s="2">
        <v>4</v>
      </c>
      <c r="L370">
        <f>SUM(F370,K370)</f>
        <v>8</v>
      </c>
      <c r="M370">
        <f>F370/K370</f>
        <v>1</v>
      </c>
      <c r="N370">
        <f>K370/F370</f>
        <v>1</v>
      </c>
      <c r="O370" t="s">
        <v>723</v>
      </c>
    </row>
    <row r="371" spans="1:15">
      <c r="A371" t="s">
        <v>484</v>
      </c>
      <c r="B371">
        <v>4</v>
      </c>
      <c r="C371" t="s">
        <v>62</v>
      </c>
      <c r="D371" t="s">
        <v>62</v>
      </c>
      <c r="E371" t="s">
        <v>62</v>
      </c>
      <c r="F371" s="1">
        <v>4</v>
      </c>
      <c r="G371" t="s">
        <v>62</v>
      </c>
      <c r="H371">
        <v>4</v>
      </c>
      <c r="I371" t="s">
        <v>62</v>
      </c>
      <c r="J371" t="s">
        <v>62</v>
      </c>
      <c r="K371" s="2">
        <v>4</v>
      </c>
      <c r="L371">
        <f>SUM(F371,K371)</f>
        <v>8</v>
      </c>
      <c r="M371">
        <f>F371/K371</f>
        <v>1</v>
      </c>
      <c r="N371">
        <f>K371/F371</f>
        <v>1</v>
      </c>
      <c r="O371" t="s">
        <v>723</v>
      </c>
    </row>
    <row r="372" spans="1:15">
      <c r="A372" t="s">
        <v>493</v>
      </c>
      <c r="B372" t="s">
        <v>62</v>
      </c>
      <c r="C372" t="s">
        <v>62</v>
      </c>
      <c r="D372">
        <v>4</v>
      </c>
      <c r="E372" t="s">
        <v>62</v>
      </c>
      <c r="F372" s="1">
        <v>4</v>
      </c>
      <c r="G372" t="s">
        <v>62</v>
      </c>
      <c r="H372" t="s">
        <v>62</v>
      </c>
      <c r="I372">
        <v>4</v>
      </c>
      <c r="J372" t="s">
        <v>62</v>
      </c>
      <c r="K372" s="2">
        <v>4</v>
      </c>
      <c r="L372">
        <f>SUM(F372,K372)</f>
        <v>8</v>
      </c>
      <c r="M372">
        <f>F372/K372</f>
        <v>1</v>
      </c>
      <c r="N372">
        <f>K372/F372</f>
        <v>1</v>
      </c>
      <c r="O372" t="s">
        <v>723</v>
      </c>
    </row>
    <row r="373" spans="1:15">
      <c r="A373" t="s">
        <v>494</v>
      </c>
      <c r="B373" t="s">
        <v>62</v>
      </c>
      <c r="C373">
        <v>4</v>
      </c>
      <c r="D373" t="s">
        <v>62</v>
      </c>
      <c r="E373" t="s">
        <v>62</v>
      </c>
      <c r="F373" s="1">
        <v>4</v>
      </c>
      <c r="G373" t="s">
        <v>62</v>
      </c>
      <c r="H373" t="s">
        <v>62</v>
      </c>
      <c r="I373" t="s">
        <v>62</v>
      </c>
      <c r="J373">
        <v>4</v>
      </c>
      <c r="K373" s="2">
        <v>4</v>
      </c>
      <c r="L373">
        <f>SUM(F373,K373)</f>
        <v>8</v>
      </c>
      <c r="M373">
        <f>F373/K373</f>
        <v>1</v>
      </c>
      <c r="N373">
        <f>K373/F373</f>
        <v>1</v>
      </c>
      <c r="O373" t="s">
        <v>723</v>
      </c>
    </row>
    <row r="374" spans="1:15">
      <c r="A374" t="s">
        <v>500</v>
      </c>
      <c r="B374" t="s">
        <v>62</v>
      </c>
      <c r="C374">
        <v>4</v>
      </c>
      <c r="D374" t="s">
        <v>62</v>
      </c>
      <c r="E374" t="s">
        <v>62</v>
      </c>
      <c r="F374" s="1">
        <v>4</v>
      </c>
      <c r="G374" t="s">
        <v>62</v>
      </c>
      <c r="H374">
        <v>4</v>
      </c>
      <c r="I374" t="s">
        <v>62</v>
      </c>
      <c r="J374" t="s">
        <v>62</v>
      </c>
      <c r="K374" s="2">
        <v>4</v>
      </c>
      <c r="L374">
        <f>SUM(F374,K374)</f>
        <v>8</v>
      </c>
      <c r="M374">
        <f>F374/K374</f>
        <v>1</v>
      </c>
      <c r="N374">
        <f>K374/F374</f>
        <v>1</v>
      </c>
      <c r="O374" t="s">
        <v>723</v>
      </c>
    </row>
    <row r="375" spans="1:15">
      <c r="A375" t="s">
        <v>504</v>
      </c>
      <c r="B375" t="s">
        <v>62</v>
      </c>
      <c r="C375">
        <v>4</v>
      </c>
      <c r="D375" t="s">
        <v>62</v>
      </c>
      <c r="E375" t="s">
        <v>62</v>
      </c>
      <c r="F375" s="1">
        <v>4</v>
      </c>
      <c r="G375" t="s">
        <v>62</v>
      </c>
      <c r="H375">
        <v>4</v>
      </c>
      <c r="I375" t="s">
        <v>62</v>
      </c>
      <c r="J375" t="s">
        <v>62</v>
      </c>
      <c r="K375" s="2">
        <v>4</v>
      </c>
      <c r="L375">
        <f>SUM(F375,K375)</f>
        <v>8</v>
      </c>
      <c r="M375">
        <f>F375/K375</f>
        <v>1</v>
      </c>
      <c r="N375">
        <f>K375/F375</f>
        <v>1</v>
      </c>
      <c r="O375" t="s">
        <v>723</v>
      </c>
    </row>
    <row r="376" spans="1:15">
      <c r="A376" t="s">
        <v>505</v>
      </c>
      <c r="B376" t="s">
        <v>62</v>
      </c>
      <c r="C376">
        <v>4</v>
      </c>
      <c r="D376" t="s">
        <v>62</v>
      </c>
      <c r="E376" t="s">
        <v>62</v>
      </c>
      <c r="F376" s="1">
        <v>4</v>
      </c>
      <c r="G376" t="s">
        <v>62</v>
      </c>
      <c r="H376" t="s">
        <v>62</v>
      </c>
      <c r="I376" t="s">
        <v>62</v>
      </c>
      <c r="J376">
        <v>4</v>
      </c>
      <c r="K376" s="2">
        <v>4</v>
      </c>
      <c r="L376">
        <f>SUM(F376,K376)</f>
        <v>8</v>
      </c>
      <c r="M376">
        <f>F376/K376</f>
        <v>1</v>
      </c>
      <c r="N376">
        <f>K376/F376</f>
        <v>1</v>
      </c>
      <c r="O376" t="s">
        <v>723</v>
      </c>
    </row>
    <row r="377" spans="1:15">
      <c r="A377" t="s">
        <v>506</v>
      </c>
      <c r="B377" t="s">
        <v>62</v>
      </c>
      <c r="C377" t="s">
        <v>62</v>
      </c>
      <c r="D377" t="s">
        <v>62</v>
      </c>
      <c r="E377">
        <v>4</v>
      </c>
      <c r="F377" s="1">
        <v>4</v>
      </c>
      <c r="G377" t="s">
        <v>62</v>
      </c>
      <c r="H377" t="s">
        <v>62</v>
      </c>
      <c r="I377">
        <v>4</v>
      </c>
      <c r="J377" t="s">
        <v>62</v>
      </c>
      <c r="K377" s="2">
        <v>4</v>
      </c>
      <c r="L377">
        <f>SUM(F377,K377)</f>
        <v>8</v>
      </c>
      <c r="M377">
        <f>F377/K377</f>
        <v>1</v>
      </c>
      <c r="N377">
        <f>K377/F377</f>
        <v>1</v>
      </c>
      <c r="O377" t="s">
        <v>723</v>
      </c>
    </row>
    <row r="378" spans="1:15">
      <c r="A378" t="s">
        <v>509</v>
      </c>
      <c r="B378" t="s">
        <v>62</v>
      </c>
      <c r="C378" t="s">
        <v>62</v>
      </c>
      <c r="D378" t="s">
        <v>62</v>
      </c>
      <c r="E378">
        <v>4</v>
      </c>
      <c r="F378" s="1">
        <v>4</v>
      </c>
      <c r="G378" t="s">
        <v>62</v>
      </c>
      <c r="H378" t="s">
        <v>62</v>
      </c>
      <c r="I378">
        <v>4</v>
      </c>
      <c r="J378" t="s">
        <v>62</v>
      </c>
      <c r="K378" s="2">
        <v>4</v>
      </c>
      <c r="L378">
        <f>SUM(F378,K378)</f>
        <v>8</v>
      </c>
      <c r="M378">
        <f>F378/K378</f>
        <v>1</v>
      </c>
      <c r="N378">
        <f>K378/F378</f>
        <v>1</v>
      </c>
      <c r="O378" t="s">
        <v>723</v>
      </c>
    </row>
    <row r="379" spans="1:15">
      <c r="A379" t="s">
        <v>530</v>
      </c>
      <c r="B379" t="s">
        <v>62</v>
      </c>
      <c r="C379">
        <v>4</v>
      </c>
      <c r="D379" t="s">
        <v>62</v>
      </c>
      <c r="E379" t="s">
        <v>62</v>
      </c>
      <c r="F379" s="1">
        <v>4</v>
      </c>
      <c r="G379" t="s">
        <v>62</v>
      </c>
      <c r="H379">
        <v>4</v>
      </c>
      <c r="I379" t="s">
        <v>62</v>
      </c>
      <c r="J379" t="s">
        <v>62</v>
      </c>
      <c r="K379" s="2">
        <v>4</v>
      </c>
      <c r="L379">
        <f>SUM(F379,K379)</f>
        <v>8</v>
      </c>
      <c r="M379">
        <f>F379/K379</f>
        <v>1</v>
      </c>
      <c r="N379">
        <f>K379/F379</f>
        <v>1</v>
      </c>
      <c r="O379" t="s">
        <v>723</v>
      </c>
    </row>
    <row r="380" spans="1:15">
      <c r="A380" t="s">
        <v>539</v>
      </c>
      <c r="B380" t="s">
        <v>62</v>
      </c>
      <c r="C380">
        <v>4</v>
      </c>
      <c r="D380" t="s">
        <v>62</v>
      </c>
      <c r="E380" t="s">
        <v>62</v>
      </c>
      <c r="F380" s="1">
        <v>4</v>
      </c>
      <c r="G380" t="s">
        <v>62</v>
      </c>
      <c r="H380" t="s">
        <v>62</v>
      </c>
      <c r="I380">
        <v>4</v>
      </c>
      <c r="J380" t="s">
        <v>62</v>
      </c>
      <c r="K380" s="2">
        <v>4</v>
      </c>
      <c r="L380">
        <f>SUM(F380,K380)</f>
        <v>8</v>
      </c>
      <c r="M380">
        <f>F380/K380</f>
        <v>1</v>
      </c>
      <c r="N380">
        <f>K380/F380</f>
        <v>1</v>
      </c>
      <c r="O380" t="s">
        <v>723</v>
      </c>
    </row>
    <row r="381" spans="1:15">
      <c r="A381" t="s">
        <v>549</v>
      </c>
      <c r="B381" t="s">
        <v>62</v>
      </c>
      <c r="C381" t="s">
        <v>62</v>
      </c>
      <c r="D381">
        <v>4</v>
      </c>
      <c r="E381" t="s">
        <v>62</v>
      </c>
      <c r="F381" s="1">
        <v>4</v>
      </c>
      <c r="G381" t="s">
        <v>62</v>
      </c>
      <c r="H381" t="s">
        <v>62</v>
      </c>
      <c r="I381" t="s">
        <v>62</v>
      </c>
      <c r="J381">
        <v>4</v>
      </c>
      <c r="K381" s="2">
        <v>4</v>
      </c>
      <c r="L381">
        <f>SUM(F381,K381)</f>
        <v>8</v>
      </c>
      <c r="M381">
        <f>F381/K381</f>
        <v>1</v>
      </c>
      <c r="N381">
        <f>K381/F381</f>
        <v>1</v>
      </c>
      <c r="O381" t="s">
        <v>723</v>
      </c>
    </row>
    <row r="382" spans="1:15">
      <c r="A382" t="s">
        <v>559</v>
      </c>
      <c r="B382" t="s">
        <v>62</v>
      </c>
      <c r="C382" t="s">
        <v>62</v>
      </c>
      <c r="D382">
        <v>4</v>
      </c>
      <c r="E382" t="s">
        <v>62</v>
      </c>
      <c r="F382" s="1">
        <v>4</v>
      </c>
      <c r="G382" t="s">
        <v>62</v>
      </c>
      <c r="H382" t="s">
        <v>62</v>
      </c>
      <c r="I382" t="s">
        <v>62</v>
      </c>
      <c r="J382">
        <v>4</v>
      </c>
      <c r="K382" s="2">
        <v>4</v>
      </c>
      <c r="L382">
        <f>SUM(F382,K382)</f>
        <v>8</v>
      </c>
      <c r="M382">
        <f>F382/K382</f>
        <v>1</v>
      </c>
      <c r="N382">
        <f>K382/F382</f>
        <v>1</v>
      </c>
      <c r="O382" t="s">
        <v>723</v>
      </c>
    </row>
    <row r="383" spans="1:15">
      <c r="A383" t="s">
        <v>48</v>
      </c>
      <c r="B383">
        <v>11</v>
      </c>
      <c r="C383">
        <v>12</v>
      </c>
      <c r="D383">
        <v>17</v>
      </c>
      <c r="E383">
        <v>13</v>
      </c>
      <c r="F383" s="1">
        <v>53</v>
      </c>
      <c r="G383">
        <v>8</v>
      </c>
      <c r="H383">
        <v>15</v>
      </c>
      <c r="I383">
        <v>15</v>
      </c>
      <c r="J383">
        <v>14</v>
      </c>
      <c r="K383" s="2">
        <v>52</v>
      </c>
      <c r="L383">
        <f>SUM(F383,K383)</f>
        <v>105</v>
      </c>
      <c r="M383">
        <f>F383/K383</f>
        <v>1.0192307692307692</v>
      </c>
      <c r="N383">
        <f>K383/F383</f>
        <v>0.98113207547169812</v>
      </c>
      <c r="O383" t="s">
        <v>723</v>
      </c>
    </row>
    <row r="384" spans="1:15">
      <c r="A384" t="s">
        <v>64</v>
      </c>
      <c r="B384">
        <v>11</v>
      </c>
      <c r="C384">
        <v>7</v>
      </c>
      <c r="D384">
        <v>11</v>
      </c>
      <c r="E384">
        <v>11</v>
      </c>
      <c r="F384" s="1">
        <v>40</v>
      </c>
      <c r="G384">
        <v>13</v>
      </c>
      <c r="H384">
        <v>6</v>
      </c>
      <c r="I384">
        <v>12</v>
      </c>
      <c r="J384">
        <v>8</v>
      </c>
      <c r="K384" s="2">
        <v>39</v>
      </c>
      <c r="L384">
        <f>SUM(F384,K384)</f>
        <v>79</v>
      </c>
      <c r="M384">
        <f>F384/K384</f>
        <v>1.0256410256410255</v>
      </c>
      <c r="N384">
        <f>K384/F384</f>
        <v>0.97499999999999998</v>
      </c>
      <c r="O384" t="s">
        <v>723</v>
      </c>
    </row>
    <row r="385" spans="1:15">
      <c r="A385" t="s">
        <v>88</v>
      </c>
      <c r="B385">
        <v>9</v>
      </c>
      <c r="C385">
        <v>9</v>
      </c>
      <c r="D385">
        <v>7</v>
      </c>
      <c r="E385">
        <v>9</v>
      </c>
      <c r="F385" s="1">
        <v>34</v>
      </c>
      <c r="G385">
        <v>8</v>
      </c>
      <c r="H385">
        <v>5</v>
      </c>
      <c r="I385">
        <v>9</v>
      </c>
      <c r="J385">
        <v>11</v>
      </c>
      <c r="K385" s="2">
        <v>33</v>
      </c>
      <c r="L385">
        <f>SUM(F385,K385)</f>
        <v>67</v>
      </c>
      <c r="M385">
        <f>F385/K385</f>
        <v>1.0303030303030303</v>
      </c>
      <c r="N385">
        <f>K385/F385</f>
        <v>0.97058823529411764</v>
      </c>
      <c r="O385" t="s">
        <v>723</v>
      </c>
    </row>
    <row r="386" spans="1:15">
      <c r="A386" t="s">
        <v>94</v>
      </c>
      <c r="B386">
        <v>9</v>
      </c>
      <c r="C386">
        <v>8</v>
      </c>
      <c r="D386">
        <v>8</v>
      </c>
      <c r="E386">
        <v>8</v>
      </c>
      <c r="F386" s="1">
        <v>33</v>
      </c>
      <c r="G386">
        <v>7</v>
      </c>
      <c r="H386">
        <v>10</v>
      </c>
      <c r="I386">
        <v>7</v>
      </c>
      <c r="J386">
        <v>8</v>
      </c>
      <c r="K386" s="2">
        <v>32</v>
      </c>
      <c r="L386">
        <f>SUM(F386,K386)</f>
        <v>65</v>
      </c>
      <c r="M386">
        <f>F386/K386</f>
        <v>1.03125</v>
      </c>
      <c r="N386">
        <f>K386/F386</f>
        <v>0.96969696969696972</v>
      </c>
      <c r="O386" t="s">
        <v>723</v>
      </c>
    </row>
    <row r="387" spans="1:15">
      <c r="A387" t="s">
        <v>33</v>
      </c>
      <c r="B387">
        <v>16</v>
      </c>
      <c r="C387">
        <v>17</v>
      </c>
      <c r="D387">
        <v>14</v>
      </c>
      <c r="E387">
        <v>17</v>
      </c>
      <c r="F387" s="1">
        <v>64</v>
      </c>
      <c r="G387">
        <v>15</v>
      </c>
      <c r="H387">
        <v>16</v>
      </c>
      <c r="I387">
        <v>17</v>
      </c>
      <c r="J387">
        <v>14</v>
      </c>
      <c r="K387" s="2">
        <v>62</v>
      </c>
      <c r="L387">
        <f>SUM(F387,K387)</f>
        <v>126</v>
      </c>
      <c r="M387">
        <f>F387/K387</f>
        <v>1.032258064516129</v>
      </c>
      <c r="N387">
        <f>K387/F387</f>
        <v>0.96875</v>
      </c>
      <c r="O387" t="s">
        <v>723</v>
      </c>
    </row>
    <row r="388" spans="1:15">
      <c r="A388" t="s">
        <v>101</v>
      </c>
      <c r="B388">
        <v>8</v>
      </c>
      <c r="C388">
        <v>5</v>
      </c>
      <c r="D388">
        <v>10</v>
      </c>
      <c r="E388">
        <v>8</v>
      </c>
      <c r="F388" s="1">
        <v>31</v>
      </c>
      <c r="G388">
        <v>5</v>
      </c>
      <c r="H388">
        <v>12</v>
      </c>
      <c r="I388">
        <v>6</v>
      </c>
      <c r="J388">
        <v>7</v>
      </c>
      <c r="K388" s="2">
        <v>30</v>
      </c>
      <c r="L388">
        <f>SUM(F388,K388)</f>
        <v>61</v>
      </c>
      <c r="M388">
        <f>F388/K388</f>
        <v>1.0333333333333334</v>
      </c>
      <c r="N388">
        <f>K388/F388</f>
        <v>0.967741935483871</v>
      </c>
      <c r="O388" t="s">
        <v>723</v>
      </c>
    </row>
    <row r="389" spans="1:15">
      <c r="A389" t="s">
        <v>15</v>
      </c>
      <c r="B389">
        <v>23</v>
      </c>
      <c r="C389">
        <v>26</v>
      </c>
      <c r="D389">
        <v>29</v>
      </c>
      <c r="E389">
        <v>31</v>
      </c>
      <c r="F389" s="1">
        <v>109</v>
      </c>
      <c r="G389">
        <v>28</v>
      </c>
      <c r="H389">
        <v>22</v>
      </c>
      <c r="I389">
        <v>31</v>
      </c>
      <c r="J389">
        <v>24</v>
      </c>
      <c r="K389" s="2">
        <v>105</v>
      </c>
      <c r="L389">
        <f>SUM(F389,K389)</f>
        <v>214</v>
      </c>
      <c r="M389">
        <f>F389/K389</f>
        <v>1.0380952380952382</v>
      </c>
      <c r="N389">
        <f>K389/F389</f>
        <v>0.96330275229357798</v>
      </c>
      <c r="O389" t="s">
        <v>723</v>
      </c>
    </row>
    <row r="390" spans="1:15">
      <c r="A390" t="s">
        <v>57</v>
      </c>
      <c r="B390">
        <v>10</v>
      </c>
      <c r="C390">
        <v>12</v>
      </c>
      <c r="D390">
        <v>8</v>
      </c>
      <c r="E390">
        <v>13</v>
      </c>
      <c r="F390" s="1">
        <v>43</v>
      </c>
      <c r="G390">
        <v>11</v>
      </c>
      <c r="H390">
        <v>9</v>
      </c>
      <c r="I390">
        <v>8</v>
      </c>
      <c r="J390">
        <v>13</v>
      </c>
      <c r="K390" s="2">
        <v>41</v>
      </c>
      <c r="L390">
        <f>SUM(F390,K390)</f>
        <v>84</v>
      </c>
      <c r="M390">
        <f>F390/K390</f>
        <v>1.0487804878048781</v>
      </c>
      <c r="N390">
        <f>K390/F390</f>
        <v>0.95348837209302328</v>
      </c>
      <c r="O390" t="s">
        <v>723</v>
      </c>
    </row>
    <row r="391" spans="1:15">
      <c r="A391" t="s">
        <v>39</v>
      </c>
      <c r="B391">
        <v>13</v>
      </c>
      <c r="C391">
        <v>17</v>
      </c>
      <c r="D391">
        <v>13</v>
      </c>
      <c r="E391">
        <v>16</v>
      </c>
      <c r="F391" s="1">
        <v>59</v>
      </c>
      <c r="G391">
        <v>11</v>
      </c>
      <c r="H391">
        <v>16</v>
      </c>
      <c r="I391">
        <v>12</v>
      </c>
      <c r="J391">
        <v>17</v>
      </c>
      <c r="K391" s="2">
        <v>56</v>
      </c>
      <c r="L391">
        <f>SUM(F391,K391)</f>
        <v>115</v>
      </c>
      <c r="M391">
        <f>F391/K391</f>
        <v>1.0535714285714286</v>
      </c>
      <c r="N391">
        <f>K391/F391</f>
        <v>0.94915254237288138</v>
      </c>
      <c r="O391" t="s">
        <v>723</v>
      </c>
    </row>
    <row r="392" spans="1:15">
      <c r="A392" t="s">
        <v>13</v>
      </c>
      <c r="B392">
        <v>24</v>
      </c>
      <c r="C392">
        <v>28</v>
      </c>
      <c r="D392">
        <v>35</v>
      </c>
      <c r="E392">
        <v>43</v>
      </c>
      <c r="F392" s="1">
        <v>130</v>
      </c>
      <c r="G392">
        <v>34</v>
      </c>
      <c r="H392">
        <v>29</v>
      </c>
      <c r="I392">
        <v>28</v>
      </c>
      <c r="J392">
        <v>32</v>
      </c>
      <c r="K392" s="2">
        <v>123</v>
      </c>
      <c r="L392">
        <f>SUM(F392,K392)</f>
        <v>253</v>
      </c>
      <c r="M392">
        <f>F392/K392</f>
        <v>1.056910569105691</v>
      </c>
      <c r="N392">
        <f>K392/F392</f>
        <v>0.94615384615384612</v>
      </c>
      <c r="O392" t="s">
        <v>723</v>
      </c>
    </row>
    <row r="393" spans="1:15">
      <c r="A393" t="s">
        <v>209</v>
      </c>
      <c r="B393">
        <v>4</v>
      </c>
      <c r="C393">
        <v>7</v>
      </c>
      <c r="D393" t="s">
        <v>62</v>
      </c>
      <c r="E393">
        <v>7</v>
      </c>
      <c r="F393" s="1">
        <v>18</v>
      </c>
      <c r="G393">
        <v>5</v>
      </c>
      <c r="H393">
        <v>4</v>
      </c>
      <c r="I393" t="s">
        <v>62</v>
      </c>
      <c r="J393">
        <v>8</v>
      </c>
      <c r="K393" s="2">
        <v>17</v>
      </c>
      <c r="L393">
        <f>SUM(F393,K393)</f>
        <v>35</v>
      </c>
      <c r="M393">
        <f>F393/K393</f>
        <v>1.0588235294117647</v>
      </c>
      <c r="N393">
        <f>K393/F393</f>
        <v>0.94444444444444442</v>
      </c>
      <c r="O393" t="s">
        <v>723</v>
      </c>
    </row>
    <row r="394" spans="1:15">
      <c r="A394" t="s">
        <v>54</v>
      </c>
      <c r="B394">
        <v>14</v>
      </c>
      <c r="C394">
        <v>9</v>
      </c>
      <c r="D394">
        <v>11</v>
      </c>
      <c r="E394">
        <v>12</v>
      </c>
      <c r="F394" s="1">
        <v>46</v>
      </c>
      <c r="G394">
        <v>12</v>
      </c>
      <c r="H394">
        <v>10</v>
      </c>
      <c r="I394">
        <v>14</v>
      </c>
      <c r="J394">
        <v>7</v>
      </c>
      <c r="K394" s="2">
        <v>43</v>
      </c>
      <c r="L394">
        <f>SUM(F394,K394)</f>
        <v>89</v>
      </c>
      <c r="M394">
        <f>F394/K394</f>
        <v>1.069767441860465</v>
      </c>
      <c r="N394">
        <f>K394/F394</f>
        <v>0.93478260869565222</v>
      </c>
      <c r="O394" t="s">
        <v>723</v>
      </c>
    </row>
    <row r="395" spans="1:15">
      <c r="A395" t="s">
        <v>244</v>
      </c>
      <c r="B395">
        <v>5</v>
      </c>
      <c r="C395" t="s">
        <v>62</v>
      </c>
      <c r="D395">
        <v>6</v>
      </c>
      <c r="E395">
        <v>4</v>
      </c>
      <c r="F395" s="1">
        <v>15</v>
      </c>
      <c r="G395">
        <v>4</v>
      </c>
      <c r="H395">
        <v>5</v>
      </c>
      <c r="I395">
        <v>5</v>
      </c>
      <c r="J395" t="s">
        <v>62</v>
      </c>
      <c r="K395" s="2">
        <v>14</v>
      </c>
      <c r="L395">
        <f>SUM(F395,K395)</f>
        <v>29</v>
      </c>
      <c r="M395">
        <f>F395/K395</f>
        <v>1.0714285714285714</v>
      </c>
      <c r="N395">
        <f>K395/F395</f>
        <v>0.93333333333333335</v>
      </c>
      <c r="O395" t="s">
        <v>723</v>
      </c>
    </row>
    <row r="396" spans="1:15">
      <c r="A396" t="s">
        <v>116</v>
      </c>
      <c r="B396">
        <v>7</v>
      </c>
      <c r="C396">
        <v>11</v>
      </c>
      <c r="D396">
        <v>7</v>
      </c>
      <c r="E396">
        <v>4</v>
      </c>
      <c r="F396" s="1">
        <v>29</v>
      </c>
      <c r="G396">
        <v>4</v>
      </c>
      <c r="H396">
        <v>5</v>
      </c>
      <c r="I396">
        <v>10</v>
      </c>
      <c r="J396">
        <v>8</v>
      </c>
      <c r="K396" s="2">
        <v>27</v>
      </c>
      <c r="L396">
        <f>SUM(F396,K396)</f>
        <v>56</v>
      </c>
      <c r="M396">
        <f>F396/K396</f>
        <v>1.0740740740740742</v>
      </c>
      <c r="N396">
        <f>K396/F396</f>
        <v>0.93103448275862066</v>
      </c>
      <c r="O396" t="s">
        <v>723</v>
      </c>
    </row>
    <row r="397" spans="1:15">
      <c r="A397" t="s">
        <v>14</v>
      </c>
      <c r="B397">
        <v>29</v>
      </c>
      <c r="C397">
        <v>30</v>
      </c>
      <c r="D397">
        <v>26</v>
      </c>
      <c r="E397">
        <v>28</v>
      </c>
      <c r="F397" s="1">
        <v>113</v>
      </c>
      <c r="G397">
        <v>27</v>
      </c>
      <c r="H397">
        <v>28</v>
      </c>
      <c r="I397">
        <v>20</v>
      </c>
      <c r="J397">
        <v>30</v>
      </c>
      <c r="K397" s="2">
        <v>105</v>
      </c>
      <c r="L397">
        <f>SUM(F397,K397)</f>
        <v>218</v>
      </c>
      <c r="M397">
        <f>F397/K397</f>
        <v>1.0761904761904761</v>
      </c>
      <c r="N397">
        <f>K397/F397</f>
        <v>0.92920353982300885</v>
      </c>
      <c r="O397" t="s">
        <v>723</v>
      </c>
    </row>
    <row r="398" spans="1:15">
      <c r="A398" t="s">
        <v>122</v>
      </c>
      <c r="B398">
        <v>6</v>
      </c>
      <c r="C398">
        <v>6</v>
      </c>
      <c r="D398">
        <v>9</v>
      </c>
      <c r="E398">
        <v>7</v>
      </c>
      <c r="F398" s="1">
        <v>28</v>
      </c>
      <c r="G398">
        <v>4</v>
      </c>
      <c r="H398">
        <v>9</v>
      </c>
      <c r="I398">
        <v>5</v>
      </c>
      <c r="J398">
        <v>8</v>
      </c>
      <c r="K398" s="2">
        <v>26</v>
      </c>
      <c r="L398">
        <f>SUM(F398,K398)</f>
        <v>54</v>
      </c>
      <c r="M398">
        <f>F398/K398</f>
        <v>1.0769230769230769</v>
      </c>
      <c r="N398">
        <f>K398/F398</f>
        <v>0.9285714285714286</v>
      </c>
      <c r="O398" t="s">
        <v>723</v>
      </c>
    </row>
    <row r="399" spans="1:15">
      <c r="A399" t="s">
        <v>135</v>
      </c>
      <c r="B399">
        <v>7</v>
      </c>
      <c r="C399">
        <v>7</v>
      </c>
      <c r="D399">
        <v>5</v>
      </c>
      <c r="E399">
        <v>7</v>
      </c>
      <c r="F399" s="1">
        <v>26</v>
      </c>
      <c r="G399">
        <v>5</v>
      </c>
      <c r="H399">
        <v>5</v>
      </c>
      <c r="I399">
        <v>6</v>
      </c>
      <c r="J399">
        <v>8</v>
      </c>
      <c r="K399" s="2">
        <v>24</v>
      </c>
      <c r="L399">
        <f>SUM(F399,K399)</f>
        <v>50</v>
      </c>
      <c r="M399">
        <f>F399/K399</f>
        <v>1.0833333333333333</v>
      </c>
      <c r="N399">
        <f>K399/F399</f>
        <v>0.92307692307692313</v>
      </c>
      <c r="O399" t="s">
        <v>723</v>
      </c>
    </row>
    <row r="400" spans="1:15">
      <c r="A400" t="s">
        <v>25</v>
      </c>
      <c r="B400">
        <v>16</v>
      </c>
      <c r="C400">
        <v>20</v>
      </c>
      <c r="D400">
        <v>14</v>
      </c>
      <c r="E400">
        <v>25</v>
      </c>
      <c r="F400" s="1">
        <v>75</v>
      </c>
      <c r="G400">
        <v>11</v>
      </c>
      <c r="H400">
        <v>20</v>
      </c>
      <c r="I400">
        <v>16</v>
      </c>
      <c r="J400">
        <v>22</v>
      </c>
      <c r="K400" s="2">
        <v>69</v>
      </c>
      <c r="L400">
        <f>SUM(F400,K400)</f>
        <v>144</v>
      </c>
      <c r="M400">
        <f>F400/K400</f>
        <v>1.0869565217391304</v>
      </c>
      <c r="N400">
        <f>K400/F400</f>
        <v>0.92</v>
      </c>
      <c r="O400" t="s">
        <v>723</v>
      </c>
    </row>
    <row r="401" spans="1:15">
      <c r="A401" t="s">
        <v>24</v>
      </c>
      <c r="B401">
        <v>20</v>
      </c>
      <c r="C401">
        <v>17</v>
      </c>
      <c r="D401">
        <v>17</v>
      </c>
      <c r="E401">
        <v>24</v>
      </c>
      <c r="F401" s="1">
        <v>78</v>
      </c>
      <c r="G401">
        <v>23</v>
      </c>
      <c r="H401">
        <v>17</v>
      </c>
      <c r="I401">
        <v>18</v>
      </c>
      <c r="J401">
        <v>13</v>
      </c>
      <c r="K401" s="2">
        <v>71</v>
      </c>
      <c r="L401">
        <f>SUM(F401,K401)</f>
        <v>149</v>
      </c>
      <c r="M401">
        <f>F401/K401</f>
        <v>1.0985915492957747</v>
      </c>
      <c r="N401">
        <f>K401/F401</f>
        <v>0.91025641025641024</v>
      </c>
      <c r="O401" t="s">
        <v>723</v>
      </c>
    </row>
    <row r="402" spans="1:15">
      <c r="A402" t="s">
        <v>161</v>
      </c>
      <c r="B402">
        <v>6</v>
      </c>
      <c r="C402">
        <v>5</v>
      </c>
      <c r="D402">
        <v>6</v>
      </c>
      <c r="E402">
        <v>5</v>
      </c>
      <c r="F402" s="1">
        <v>22</v>
      </c>
      <c r="G402">
        <v>6</v>
      </c>
      <c r="H402">
        <v>5</v>
      </c>
      <c r="I402">
        <v>4</v>
      </c>
      <c r="J402">
        <v>5</v>
      </c>
      <c r="K402" s="2">
        <v>20</v>
      </c>
      <c r="L402">
        <f>SUM(F402,K402)</f>
        <v>42</v>
      </c>
      <c r="M402">
        <f>F402/K402</f>
        <v>1.1000000000000001</v>
      </c>
      <c r="N402">
        <f>K402/F402</f>
        <v>0.90909090909090906</v>
      </c>
      <c r="O402" t="s">
        <v>723</v>
      </c>
    </row>
    <row r="403" spans="1:15">
      <c r="A403" t="s">
        <v>174</v>
      </c>
      <c r="B403">
        <v>5</v>
      </c>
      <c r="C403">
        <v>6</v>
      </c>
      <c r="D403">
        <v>4</v>
      </c>
      <c r="E403">
        <v>6</v>
      </c>
      <c r="F403" s="1">
        <v>21</v>
      </c>
      <c r="G403">
        <v>5</v>
      </c>
      <c r="H403">
        <v>9</v>
      </c>
      <c r="I403" t="s">
        <v>62</v>
      </c>
      <c r="J403">
        <v>5</v>
      </c>
      <c r="K403" s="2">
        <v>19</v>
      </c>
      <c r="L403">
        <f>SUM(F403,K403)</f>
        <v>40</v>
      </c>
      <c r="M403">
        <f>F403/K403</f>
        <v>1.1052631578947369</v>
      </c>
      <c r="N403">
        <f>K403/F403</f>
        <v>0.90476190476190477</v>
      </c>
      <c r="O403" t="s">
        <v>723</v>
      </c>
    </row>
    <row r="404" spans="1:15">
      <c r="A404" t="s">
        <v>175</v>
      </c>
      <c r="B404" t="s">
        <v>62</v>
      </c>
      <c r="C404">
        <v>8</v>
      </c>
      <c r="D404">
        <v>5</v>
      </c>
      <c r="E404">
        <v>8</v>
      </c>
      <c r="F404" s="1">
        <v>21</v>
      </c>
      <c r="G404">
        <v>4</v>
      </c>
      <c r="H404">
        <v>8</v>
      </c>
      <c r="I404">
        <v>7</v>
      </c>
      <c r="J404" t="s">
        <v>62</v>
      </c>
      <c r="K404" s="2">
        <v>19</v>
      </c>
      <c r="L404">
        <f>SUM(F404,K404)</f>
        <v>40</v>
      </c>
      <c r="M404">
        <f>F404/K404</f>
        <v>1.1052631578947369</v>
      </c>
      <c r="N404">
        <f>K404/F404</f>
        <v>0.90476190476190477</v>
      </c>
      <c r="O404" t="s">
        <v>723</v>
      </c>
    </row>
    <row r="405" spans="1:15">
      <c r="A405" t="s">
        <v>50</v>
      </c>
      <c r="B405">
        <v>11</v>
      </c>
      <c r="C405">
        <v>15</v>
      </c>
      <c r="D405">
        <v>9</v>
      </c>
      <c r="E405">
        <v>15</v>
      </c>
      <c r="F405" s="1">
        <v>50</v>
      </c>
      <c r="G405">
        <v>9</v>
      </c>
      <c r="H405">
        <v>10</v>
      </c>
      <c r="I405">
        <v>12</v>
      </c>
      <c r="J405">
        <v>14</v>
      </c>
      <c r="K405" s="2">
        <v>45</v>
      </c>
      <c r="L405">
        <f>SUM(F405,K405)</f>
        <v>95</v>
      </c>
      <c r="M405">
        <f>F405/K405</f>
        <v>1.1111111111111112</v>
      </c>
      <c r="N405">
        <f>K405/F405</f>
        <v>0.9</v>
      </c>
      <c r="O405" t="s">
        <v>723</v>
      </c>
    </row>
    <row r="406" spans="1:15">
      <c r="A406" t="s">
        <v>182</v>
      </c>
      <c r="B406">
        <v>8</v>
      </c>
      <c r="C406">
        <v>4</v>
      </c>
      <c r="D406">
        <v>4</v>
      </c>
      <c r="E406">
        <v>4</v>
      </c>
      <c r="F406" s="1">
        <v>20</v>
      </c>
      <c r="G406">
        <v>5</v>
      </c>
      <c r="H406">
        <v>6</v>
      </c>
      <c r="I406" t="s">
        <v>62</v>
      </c>
      <c r="J406">
        <v>7</v>
      </c>
      <c r="K406" s="2">
        <v>18</v>
      </c>
      <c r="L406">
        <f>SUM(F406,K406)</f>
        <v>38</v>
      </c>
      <c r="M406">
        <f>F406/K406</f>
        <v>1.1111111111111112</v>
      </c>
      <c r="N406">
        <f>K406/F406</f>
        <v>0.9</v>
      </c>
      <c r="O406" t="s">
        <v>723</v>
      </c>
    </row>
    <row r="407" spans="1:15">
      <c r="A407" t="s">
        <v>11</v>
      </c>
      <c r="B407">
        <v>33</v>
      </c>
      <c r="C407">
        <v>36</v>
      </c>
      <c r="D407">
        <v>43</v>
      </c>
      <c r="E407">
        <v>23</v>
      </c>
      <c r="F407" s="1">
        <v>135</v>
      </c>
      <c r="G407">
        <v>24</v>
      </c>
      <c r="H407">
        <v>31</v>
      </c>
      <c r="I407">
        <v>34</v>
      </c>
      <c r="J407">
        <v>32</v>
      </c>
      <c r="K407" s="2">
        <v>121</v>
      </c>
      <c r="L407">
        <f>SUM(F407,K407)</f>
        <v>256</v>
      </c>
      <c r="M407">
        <f>F407/K407</f>
        <v>1.115702479338843</v>
      </c>
      <c r="N407">
        <f>K407/F407</f>
        <v>0.89629629629629626</v>
      </c>
      <c r="O407" t="s">
        <v>723</v>
      </c>
    </row>
    <row r="408" spans="1:15">
      <c r="A408" t="s">
        <v>199</v>
      </c>
      <c r="B408">
        <v>4</v>
      </c>
      <c r="C408">
        <v>4</v>
      </c>
      <c r="D408">
        <v>6</v>
      </c>
      <c r="E408">
        <v>5</v>
      </c>
      <c r="F408" s="1">
        <v>19</v>
      </c>
      <c r="G408" t="s">
        <v>62</v>
      </c>
      <c r="H408">
        <v>6</v>
      </c>
      <c r="I408">
        <v>5</v>
      </c>
      <c r="J408">
        <v>6</v>
      </c>
      <c r="K408" s="2">
        <v>17</v>
      </c>
      <c r="L408">
        <f>SUM(F408,K408)</f>
        <v>36</v>
      </c>
      <c r="M408">
        <f>F408/K408</f>
        <v>1.1176470588235294</v>
      </c>
      <c r="N408">
        <f>K408/F408</f>
        <v>0.89473684210526316</v>
      </c>
      <c r="O408" t="s">
        <v>723</v>
      </c>
    </row>
    <row r="409" spans="1:15">
      <c r="A409" t="s">
        <v>20</v>
      </c>
      <c r="B409">
        <v>24</v>
      </c>
      <c r="C409">
        <v>15</v>
      </c>
      <c r="D409">
        <v>25</v>
      </c>
      <c r="E409">
        <v>21</v>
      </c>
      <c r="F409" s="1">
        <v>85</v>
      </c>
      <c r="G409">
        <v>18</v>
      </c>
      <c r="H409">
        <v>17</v>
      </c>
      <c r="I409">
        <v>21</v>
      </c>
      <c r="J409">
        <v>20</v>
      </c>
      <c r="K409" s="2">
        <v>76</v>
      </c>
      <c r="L409">
        <f>SUM(F409,K409)</f>
        <v>161</v>
      </c>
      <c r="M409">
        <f>F409/K409</f>
        <v>1.118421052631579</v>
      </c>
      <c r="N409">
        <f>K409/F409</f>
        <v>0.89411764705882357</v>
      </c>
      <c r="O409" t="s">
        <v>723</v>
      </c>
    </row>
    <row r="410" spans="1:15">
      <c r="A410" t="s">
        <v>125</v>
      </c>
      <c r="B410">
        <v>6</v>
      </c>
      <c r="C410">
        <v>9</v>
      </c>
      <c r="D410">
        <v>8</v>
      </c>
      <c r="E410">
        <v>4</v>
      </c>
      <c r="F410" s="1">
        <v>27</v>
      </c>
      <c r="G410">
        <v>7</v>
      </c>
      <c r="H410">
        <v>4</v>
      </c>
      <c r="I410">
        <v>4</v>
      </c>
      <c r="J410">
        <v>9</v>
      </c>
      <c r="K410" s="2">
        <v>24</v>
      </c>
      <c r="L410">
        <f>SUM(F410,K410)</f>
        <v>51</v>
      </c>
      <c r="M410">
        <f>F410/K410</f>
        <v>1.125</v>
      </c>
      <c r="N410">
        <f>K410/F410</f>
        <v>0.88888888888888884</v>
      </c>
      <c r="O410" t="s">
        <v>723</v>
      </c>
    </row>
    <row r="411" spans="1:15">
      <c r="A411" t="s">
        <v>211</v>
      </c>
      <c r="B411">
        <v>4</v>
      </c>
      <c r="C411">
        <v>5</v>
      </c>
      <c r="D411" t="s">
        <v>62</v>
      </c>
      <c r="E411">
        <v>9</v>
      </c>
      <c r="F411" s="1">
        <v>18</v>
      </c>
      <c r="G411">
        <v>5</v>
      </c>
      <c r="H411">
        <v>4</v>
      </c>
      <c r="I411">
        <v>7</v>
      </c>
      <c r="J411" t="s">
        <v>62</v>
      </c>
      <c r="K411" s="2">
        <v>16</v>
      </c>
      <c r="L411">
        <f>SUM(F411,K411)</f>
        <v>34</v>
      </c>
      <c r="M411">
        <f>F411/K411</f>
        <v>1.125</v>
      </c>
      <c r="N411">
        <f>K411/F411</f>
        <v>0.88888888888888884</v>
      </c>
      <c r="O411" t="s">
        <v>723</v>
      </c>
    </row>
    <row r="412" spans="1:15">
      <c r="A412" t="s">
        <v>325</v>
      </c>
      <c r="B412" t="s">
        <v>62</v>
      </c>
      <c r="C412" t="s">
        <v>62</v>
      </c>
      <c r="D412">
        <v>5</v>
      </c>
      <c r="E412">
        <v>4</v>
      </c>
      <c r="F412" s="1">
        <v>9</v>
      </c>
      <c r="G412">
        <v>4</v>
      </c>
      <c r="H412" t="s">
        <v>62</v>
      </c>
      <c r="I412">
        <v>4</v>
      </c>
      <c r="J412" t="s">
        <v>62</v>
      </c>
      <c r="K412" s="2">
        <v>8</v>
      </c>
      <c r="L412">
        <f>SUM(F412,K412)</f>
        <v>17</v>
      </c>
      <c r="M412">
        <f>F412/K412</f>
        <v>1.125</v>
      </c>
      <c r="N412">
        <f>K412/F412</f>
        <v>0.88888888888888884</v>
      </c>
      <c r="O412" t="s">
        <v>723</v>
      </c>
    </row>
    <row r="413" spans="1:15">
      <c r="A413" t="s">
        <v>56</v>
      </c>
      <c r="B413">
        <v>12</v>
      </c>
      <c r="C413">
        <v>10</v>
      </c>
      <c r="D413">
        <v>8</v>
      </c>
      <c r="E413">
        <v>14</v>
      </c>
      <c r="F413" s="1">
        <v>44</v>
      </c>
      <c r="G413">
        <v>13</v>
      </c>
      <c r="H413">
        <v>13</v>
      </c>
      <c r="I413">
        <v>6</v>
      </c>
      <c r="J413">
        <v>7</v>
      </c>
      <c r="K413" s="2">
        <v>39</v>
      </c>
      <c r="L413">
        <f>SUM(F413,K413)</f>
        <v>83</v>
      </c>
      <c r="M413">
        <f>F413/K413</f>
        <v>1.1282051282051282</v>
      </c>
      <c r="N413">
        <f>K413/F413</f>
        <v>0.88636363636363635</v>
      </c>
      <c r="O413" t="s">
        <v>723</v>
      </c>
    </row>
    <row r="414" spans="1:15">
      <c r="A414" t="s">
        <v>49</v>
      </c>
      <c r="B414">
        <v>13</v>
      </c>
      <c r="C414">
        <v>16</v>
      </c>
      <c r="D414">
        <v>10</v>
      </c>
      <c r="E414">
        <v>13</v>
      </c>
      <c r="F414" s="1">
        <v>52</v>
      </c>
      <c r="G414">
        <v>8</v>
      </c>
      <c r="H414">
        <v>15</v>
      </c>
      <c r="I414">
        <v>10</v>
      </c>
      <c r="J414">
        <v>13</v>
      </c>
      <c r="K414" s="2">
        <v>46</v>
      </c>
      <c r="L414">
        <f>SUM(F414,K414)</f>
        <v>98</v>
      </c>
      <c r="M414">
        <f>F414/K414</f>
        <v>1.1304347826086956</v>
      </c>
      <c r="N414">
        <f>K414/F414</f>
        <v>0.88461538461538458</v>
      </c>
      <c r="O414" t="s">
        <v>723</v>
      </c>
    </row>
    <row r="415" spans="1:15">
      <c r="A415" t="s">
        <v>219</v>
      </c>
      <c r="B415">
        <v>7</v>
      </c>
      <c r="C415">
        <v>4</v>
      </c>
      <c r="D415" t="s">
        <v>62</v>
      </c>
      <c r="E415">
        <v>6</v>
      </c>
      <c r="F415" s="1">
        <v>17</v>
      </c>
      <c r="G415">
        <v>6</v>
      </c>
      <c r="H415" t="s">
        <v>62</v>
      </c>
      <c r="I415">
        <v>5</v>
      </c>
      <c r="J415">
        <v>4</v>
      </c>
      <c r="K415" s="2">
        <v>15</v>
      </c>
      <c r="L415">
        <f>SUM(F415,K415)</f>
        <v>32</v>
      </c>
      <c r="M415">
        <f>F415/K415</f>
        <v>1.1333333333333333</v>
      </c>
      <c r="N415">
        <f>K415/F415</f>
        <v>0.88235294117647056</v>
      </c>
      <c r="O415" t="s">
        <v>723</v>
      </c>
    </row>
    <row r="416" spans="1:15">
      <c r="A416" t="s">
        <v>66</v>
      </c>
      <c r="B416">
        <v>8</v>
      </c>
      <c r="C416">
        <v>9</v>
      </c>
      <c r="D416">
        <v>15</v>
      </c>
      <c r="E416">
        <v>8</v>
      </c>
      <c r="F416" s="1">
        <v>40</v>
      </c>
      <c r="G416">
        <v>6</v>
      </c>
      <c r="H416">
        <v>7</v>
      </c>
      <c r="I416">
        <v>14</v>
      </c>
      <c r="J416">
        <v>8</v>
      </c>
      <c r="K416" s="2">
        <v>35</v>
      </c>
      <c r="L416">
        <f>SUM(F416,K416)</f>
        <v>75</v>
      </c>
      <c r="M416">
        <f>F416/K416</f>
        <v>1.1428571428571428</v>
      </c>
      <c r="N416">
        <f>K416/F416</f>
        <v>0.875</v>
      </c>
      <c r="O416" t="s">
        <v>723</v>
      </c>
    </row>
    <row r="417" spans="1:15">
      <c r="A417" t="s">
        <v>367</v>
      </c>
      <c r="B417">
        <v>4</v>
      </c>
      <c r="C417" t="s">
        <v>62</v>
      </c>
      <c r="D417" t="s">
        <v>62</v>
      </c>
      <c r="E417">
        <v>4</v>
      </c>
      <c r="F417" s="1">
        <v>8</v>
      </c>
      <c r="G417" t="s">
        <v>62</v>
      </c>
      <c r="H417" t="s">
        <v>62</v>
      </c>
      <c r="I417">
        <v>7</v>
      </c>
      <c r="J417" t="s">
        <v>62</v>
      </c>
      <c r="K417" s="2">
        <v>7</v>
      </c>
      <c r="L417">
        <f>SUM(F417,K417)</f>
        <v>15</v>
      </c>
      <c r="M417">
        <f>F417/K417</f>
        <v>1.1428571428571428</v>
      </c>
      <c r="N417">
        <f>K417/F417</f>
        <v>0.875</v>
      </c>
      <c r="O417" t="s">
        <v>723</v>
      </c>
    </row>
    <row r="418" spans="1:15">
      <c r="A418" t="s">
        <v>45</v>
      </c>
      <c r="B418">
        <v>13</v>
      </c>
      <c r="C418">
        <v>13</v>
      </c>
      <c r="D418">
        <v>10</v>
      </c>
      <c r="E418">
        <v>19</v>
      </c>
      <c r="F418" s="1">
        <v>55</v>
      </c>
      <c r="G418">
        <v>8</v>
      </c>
      <c r="H418">
        <v>12</v>
      </c>
      <c r="I418">
        <v>16</v>
      </c>
      <c r="J418">
        <v>12</v>
      </c>
      <c r="K418" s="2">
        <v>48</v>
      </c>
      <c r="L418">
        <f>SUM(F418,K418)</f>
        <v>103</v>
      </c>
      <c r="M418">
        <f>F418/K418</f>
        <v>1.1458333333333333</v>
      </c>
      <c r="N418">
        <f>K418/F418</f>
        <v>0.87272727272727268</v>
      </c>
      <c r="O418" t="s">
        <v>723</v>
      </c>
    </row>
    <row r="419" spans="1:15">
      <c r="A419" t="s">
        <v>153</v>
      </c>
      <c r="B419">
        <v>5</v>
      </c>
      <c r="C419">
        <v>8</v>
      </c>
      <c r="D419">
        <v>10</v>
      </c>
      <c r="E419" t="s">
        <v>62</v>
      </c>
      <c r="F419" s="1">
        <v>23</v>
      </c>
      <c r="G419">
        <v>5</v>
      </c>
      <c r="H419">
        <v>8</v>
      </c>
      <c r="I419" t="s">
        <v>62</v>
      </c>
      <c r="J419">
        <v>7</v>
      </c>
      <c r="K419" s="2">
        <v>20</v>
      </c>
      <c r="L419">
        <f>SUM(F419,K419)</f>
        <v>43</v>
      </c>
      <c r="M419">
        <f>F419/K419</f>
        <v>1.1499999999999999</v>
      </c>
      <c r="N419">
        <f>K419/F419</f>
        <v>0.86956521739130432</v>
      </c>
      <c r="O419" t="s">
        <v>723</v>
      </c>
    </row>
    <row r="420" spans="1:15">
      <c r="A420" t="s">
        <v>55</v>
      </c>
      <c r="B420">
        <v>14</v>
      </c>
      <c r="C420">
        <v>9</v>
      </c>
      <c r="D420">
        <v>9</v>
      </c>
      <c r="E420">
        <v>13</v>
      </c>
      <c r="F420" s="1">
        <v>45</v>
      </c>
      <c r="G420">
        <v>12</v>
      </c>
      <c r="H420">
        <v>8</v>
      </c>
      <c r="I420">
        <v>10</v>
      </c>
      <c r="J420">
        <v>9</v>
      </c>
      <c r="K420" s="2">
        <v>39</v>
      </c>
      <c r="L420">
        <f>SUM(F420,K420)</f>
        <v>84</v>
      </c>
      <c r="M420">
        <f>F420/K420</f>
        <v>1.1538461538461537</v>
      </c>
      <c r="N420">
        <f>K420/F420</f>
        <v>0.8666666666666667</v>
      </c>
      <c r="O420" t="s">
        <v>723</v>
      </c>
    </row>
    <row r="421" spans="1:15">
      <c r="A421" t="s">
        <v>108</v>
      </c>
      <c r="B421">
        <v>10</v>
      </c>
      <c r="C421">
        <v>4</v>
      </c>
      <c r="D421">
        <v>7</v>
      </c>
      <c r="E421">
        <v>9</v>
      </c>
      <c r="F421" s="1">
        <v>30</v>
      </c>
      <c r="G421">
        <v>5</v>
      </c>
      <c r="H421">
        <v>8</v>
      </c>
      <c r="I421">
        <v>5</v>
      </c>
      <c r="J421">
        <v>8</v>
      </c>
      <c r="K421" s="2">
        <v>26</v>
      </c>
      <c r="L421">
        <f>SUM(F421,K421)</f>
        <v>56</v>
      </c>
      <c r="M421">
        <f>F421/K421</f>
        <v>1.1538461538461537</v>
      </c>
      <c r="N421">
        <f>K421/F421</f>
        <v>0.8666666666666667</v>
      </c>
      <c r="O421" t="s">
        <v>723</v>
      </c>
    </row>
    <row r="422" spans="1:15">
      <c r="A422" t="s">
        <v>81</v>
      </c>
      <c r="B422">
        <v>13</v>
      </c>
      <c r="C422">
        <v>4</v>
      </c>
      <c r="D422">
        <v>7</v>
      </c>
      <c r="E422">
        <v>12</v>
      </c>
      <c r="F422" s="1">
        <v>36</v>
      </c>
      <c r="G422">
        <v>4</v>
      </c>
      <c r="H422">
        <v>5</v>
      </c>
      <c r="I422">
        <v>13</v>
      </c>
      <c r="J422">
        <v>9</v>
      </c>
      <c r="K422" s="2">
        <v>31</v>
      </c>
      <c r="L422">
        <f>SUM(F422,K422)</f>
        <v>67</v>
      </c>
      <c r="M422">
        <f>F422/K422</f>
        <v>1.1612903225806452</v>
      </c>
      <c r="N422">
        <f>K422/F422</f>
        <v>0.86111111111111116</v>
      </c>
      <c r="O422" t="s">
        <v>723</v>
      </c>
    </row>
    <row r="423" spans="1:15">
      <c r="A423" t="s">
        <v>386</v>
      </c>
      <c r="B423" t="s">
        <v>62</v>
      </c>
      <c r="C423">
        <v>7</v>
      </c>
      <c r="D423" t="s">
        <v>62</v>
      </c>
      <c r="E423" t="s">
        <v>62</v>
      </c>
      <c r="F423" s="1">
        <v>7</v>
      </c>
      <c r="G423" t="s">
        <v>62</v>
      </c>
      <c r="H423" t="s">
        <v>62</v>
      </c>
      <c r="I423" t="s">
        <v>62</v>
      </c>
      <c r="J423">
        <v>6</v>
      </c>
      <c r="K423" s="2">
        <v>6</v>
      </c>
      <c r="L423">
        <f>SUM(F423,K423)</f>
        <v>13</v>
      </c>
      <c r="M423">
        <f>F423/K423</f>
        <v>1.1666666666666667</v>
      </c>
      <c r="N423">
        <f>K423/F423</f>
        <v>0.8571428571428571</v>
      </c>
      <c r="O423" t="s">
        <v>723</v>
      </c>
    </row>
    <row r="424" spans="1:15">
      <c r="A424" t="s">
        <v>89</v>
      </c>
      <c r="B424">
        <v>8</v>
      </c>
      <c r="C424">
        <v>7</v>
      </c>
      <c r="D424">
        <v>10</v>
      </c>
      <c r="E424">
        <v>9</v>
      </c>
      <c r="F424" s="1">
        <v>34</v>
      </c>
      <c r="G424">
        <v>7</v>
      </c>
      <c r="H424">
        <v>6</v>
      </c>
      <c r="I424">
        <v>8</v>
      </c>
      <c r="J424">
        <v>8</v>
      </c>
      <c r="K424" s="2">
        <v>29</v>
      </c>
      <c r="L424">
        <f>SUM(F424,K424)</f>
        <v>63</v>
      </c>
      <c r="M424">
        <f>F424/K424</f>
        <v>1.1724137931034482</v>
      </c>
      <c r="N424">
        <f>K424/F424</f>
        <v>0.8529411764705882</v>
      </c>
      <c r="O424" t="s">
        <v>723</v>
      </c>
    </row>
    <row r="425" spans="1:15">
      <c r="A425" t="s">
        <v>65</v>
      </c>
      <c r="B425">
        <v>9</v>
      </c>
      <c r="C425">
        <v>10</v>
      </c>
      <c r="D425">
        <v>10</v>
      </c>
      <c r="E425">
        <v>11</v>
      </c>
      <c r="F425" s="1">
        <v>40</v>
      </c>
      <c r="G425">
        <v>9</v>
      </c>
      <c r="H425">
        <v>9</v>
      </c>
      <c r="I425">
        <v>7</v>
      </c>
      <c r="J425">
        <v>9</v>
      </c>
      <c r="K425" s="2">
        <v>34</v>
      </c>
      <c r="L425">
        <f>SUM(F425,K425)</f>
        <v>74</v>
      </c>
      <c r="M425">
        <f>F425/K425</f>
        <v>1.1764705882352942</v>
      </c>
      <c r="N425">
        <f>K425/F425</f>
        <v>0.85</v>
      </c>
      <c r="O425" t="s">
        <v>723</v>
      </c>
    </row>
    <row r="426" spans="1:15">
      <c r="A426" t="s">
        <v>184</v>
      </c>
      <c r="B426" t="s">
        <v>62</v>
      </c>
      <c r="C426">
        <v>5</v>
      </c>
      <c r="D426">
        <v>9</v>
      </c>
      <c r="E426">
        <v>6</v>
      </c>
      <c r="F426" s="1">
        <v>20</v>
      </c>
      <c r="G426">
        <v>4</v>
      </c>
      <c r="H426">
        <v>5</v>
      </c>
      <c r="I426">
        <v>4</v>
      </c>
      <c r="J426">
        <v>4</v>
      </c>
      <c r="K426" s="2">
        <v>17</v>
      </c>
      <c r="L426">
        <f>SUM(F426,K426)</f>
        <v>37</v>
      </c>
      <c r="M426">
        <f>F426/K426</f>
        <v>1.1764705882352942</v>
      </c>
      <c r="N426">
        <f>K426/F426</f>
        <v>0.85</v>
      </c>
      <c r="O426" t="s">
        <v>723</v>
      </c>
    </row>
    <row r="427" spans="1:15">
      <c r="A427" t="s">
        <v>47</v>
      </c>
      <c r="B427">
        <v>14</v>
      </c>
      <c r="C427">
        <v>11</v>
      </c>
      <c r="D427">
        <v>10</v>
      </c>
      <c r="E427">
        <v>18</v>
      </c>
      <c r="F427" s="1">
        <v>53</v>
      </c>
      <c r="G427">
        <v>12</v>
      </c>
      <c r="H427">
        <v>10</v>
      </c>
      <c r="I427">
        <v>10</v>
      </c>
      <c r="J427">
        <v>13</v>
      </c>
      <c r="K427" s="2">
        <v>45</v>
      </c>
      <c r="L427">
        <f>SUM(F427,K427)</f>
        <v>98</v>
      </c>
      <c r="M427">
        <f>F427/K427</f>
        <v>1.1777777777777778</v>
      </c>
      <c r="N427">
        <f>K427/F427</f>
        <v>0.84905660377358494</v>
      </c>
      <c r="O427" t="s">
        <v>723</v>
      </c>
    </row>
    <row r="428" spans="1:15">
      <c r="A428" t="s">
        <v>53</v>
      </c>
      <c r="B428">
        <v>11</v>
      </c>
      <c r="C428">
        <v>8</v>
      </c>
      <c r="D428">
        <v>10</v>
      </c>
      <c r="E428">
        <v>17</v>
      </c>
      <c r="F428" s="1">
        <v>46</v>
      </c>
      <c r="G428">
        <v>14</v>
      </c>
      <c r="H428">
        <v>6</v>
      </c>
      <c r="I428">
        <v>10</v>
      </c>
      <c r="J428">
        <v>9</v>
      </c>
      <c r="K428" s="2">
        <v>39</v>
      </c>
      <c r="L428">
        <f>SUM(F428,K428)</f>
        <v>85</v>
      </c>
      <c r="M428">
        <f>F428/K428</f>
        <v>1.1794871794871795</v>
      </c>
      <c r="N428">
        <f>K428/F428</f>
        <v>0.84782608695652173</v>
      </c>
      <c r="O428" t="s">
        <v>723</v>
      </c>
    </row>
    <row r="429" spans="1:15">
      <c r="A429" t="s">
        <v>271</v>
      </c>
      <c r="B429" t="s">
        <v>62</v>
      </c>
      <c r="C429">
        <v>8</v>
      </c>
      <c r="D429">
        <v>5</v>
      </c>
      <c r="E429" t="s">
        <v>62</v>
      </c>
      <c r="F429" s="1">
        <v>13</v>
      </c>
      <c r="G429">
        <v>4</v>
      </c>
      <c r="H429" t="s">
        <v>62</v>
      </c>
      <c r="I429">
        <v>7</v>
      </c>
      <c r="J429" t="s">
        <v>62</v>
      </c>
      <c r="K429" s="2">
        <v>11</v>
      </c>
      <c r="L429">
        <f>SUM(F429,K429)</f>
        <v>24</v>
      </c>
      <c r="M429">
        <f>F429/K429</f>
        <v>1.1818181818181819</v>
      </c>
      <c r="N429">
        <f>K429/F429</f>
        <v>0.84615384615384615</v>
      </c>
      <c r="O429" t="s">
        <v>723</v>
      </c>
    </row>
    <row r="430" spans="1:15">
      <c r="A430" t="s">
        <v>70</v>
      </c>
      <c r="B430">
        <v>8</v>
      </c>
      <c r="C430">
        <v>9</v>
      </c>
      <c r="D430">
        <v>8</v>
      </c>
      <c r="E430">
        <v>13</v>
      </c>
      <c r="F430" s="1">
        <v>38</v>
      </c>
      <c r="G430">
        <v>10</v>
      </c>
      <c r="H430">
        <v>6</v>
      </c>
      <c r="I430">
        <v>9</v>
      </c>
      <c r="J430">
        <v>7</v>
      </c>
      <c r="K430" s="2">
        <v>32</v>
      </c>
      <c r="L430">
        <f>SUM(F430,K430)</f>
        <v>70</v>
      </c>
      <c r="M430">
        <f>F430/K430</f>
        <v>1.1875</v>
      </c>
      <c r="N430">
        <f>K430/F430</f>
        <v>0.84210526315789469</v>
      </c>
      <c r="O430" t="s">
        <v>723</v>
      </c>
    </row>
    <row r="431" spans="1:15">
      <c r="A431" t="s">
        <v>138</v>
      </c>
      <c r="B431">
        <v>7</v>
      </c>
      <c r="C431">
        <v>5</v>
      </c>
      <c r="D431">
        <v>8</v>
      </c>
      <c r="E431">
        <v>5</v>
      </c>
      <c r="F431" s="1">
        <v>25</v>
      </c>
      <c r="G431">
        <v>6</v>
      </c>
      <c r="H431">
        <v>5</v>
      </c>
      <c r="I431">
        <v>4</v>
      </c>
      <c r="J431">
        <v>6</v>
      </c>
      <c r="K431" s="2">
        <v>21</v>
      </c>
      <c r="L431">
        <f>SUM(F431,K431)</f>
        <v>46</v>
      </c>
      <c r="M431">
        <f>F431/K431</f>
        <v>1.1904761904761905</v>
      </c>
      <c r="N431">
        <f>K431/F431</f>
        <v>0.84</v>
      </c>
      <c r="O431" t="s">
        <v>723</v>
      </c>
    </row>
    <row r="432" spans="1:15">
      <c r="A432" t="s">
        <v>100</v>
      </c>
      <c r="B432">
        <v>7</v>
      </c>
      <c r="C432">
        <v>6</v>
      </c>
      <c r="D432">
        <v>10</v>
      </c>
      <c r="E432">
        <v>8</v>
      </c>
      <c r="F432" s="1">
        <v>31</v>
      </c>
      <c r="G432">
        <v>6</v>
      </c>
      <c r="H432">
        <v>6</v>
      </c>
      <c r="I432">
        <v>7</v>
      </c>
      <c r="J432">
        <v>7</v>
      </c>
      <c r="K432" s="2">
        <v>26</v>
      </c>
      <c r="L432">
        <f>SUM(F432,K432)</f>
        <v>57</v>
      </c>
      <c r="M432">
        <f>F432/K432</f>
        <v>1.1923076923076923</v>
      </c>
      <c r="N432">
        <f>K432/F432</f>
        <v>0.83870967741935487</v>
      </c>
      <c r="O432" t="s">
        <v>723</v>
      </c>
    </row>
    <row r="433" spans="1:15">
      <c r="A433" t="s">
        <v>18</v>
      </c>
      <c r="B433">
        <v>26</v>
      </c>
      <c r="C433">
        <v>27</v>
      </c>
      <c r="D433">
        <v>28</v>
      </c>
      <c r="E433">
        <v>17</v>
      </c>
      <c r="F433" s="1">
        <v>98</v>
      </c>
      <c r="G433">
        <v>20</v>
      </c>
      <c r="H433">
        <v>22</v>
      </c>
      <c r="I433">
        <v>21</v>
      </c>
      <c r="J433">
        <v>19</v>
      </c>
      <c r="K433" s="2">
        <v>82</v>
      </c>
      <c r="L433">
        <f>SUM(F433,K433)</f>
        <v>180</v>
      </c>
      <c r="M433">
        <f>F433/K433</f>
        <v>1.1951219512195121</v>
      </c>
      <c r="N433">
        <f>K433/F433</f>
        <v>0.83673469387755106</v>
      </c>
      <c r="O433" t="s">
        <v>723</v>
      </c>
    </row>
    <row r="434" spans="1:15">
      <c r="A434" t="s">
        <v>52</v>
      </c>
      <c r="B434">
        <v>15</v>
      </c>
      <c r="C434">
        <v>13</v>
      </c>
      <c r="D434">
        <v>10</v>
      </c>
      <c r="E434">
        <v>11</v>
      </c>
      <c r="F434" s="1">
        <v>49</v>
      </c>
      <c r="G434">
        <v>10</v>
      </c>
      <c r="H434">
        <v>14</v>
      </c>
      <c r="I434">
        <v>10</v>
      </c>
      <c r="J434">
        <v>7</v>
      </c>
      <c r="K434" s="2">
        <v>41</v>
      </c>
      <c r="L434">
        <f>SUM(F434,K434)</f>
        <v>90</v>
      </c>
      <c r="M434">
        <f>F434/K434</f>
        <v>1.1951219512195121</v>
      </c>
      <c r="N434">
        <f>K434/F434</f>
        <v>0.83673469387755106</v>
      </c>
      <c r="O434" t="s">
        <v>723</v>
      </c>
    </row>
    <row r="435" spans="1:15">
      <c r="A435" t="s">
        <v>78</v>
      </c>
      <c r="B435">
        <v>7</v>
      </c>
      <c r="C435">
        <v>12</v>
      </c>
      <c r="D435">
        <v>8</v>
      </c>
      <c r="E435">
        <v>9</v>
      </c>
      <c r="F435" s="1">
        <v>36</v>
      </c>
      <c r="G435">
        <v>8</v>
      </c>
      <c r="H435">
        <v>4</v>
      </c>
      <c r="I435">
        <v>7</v>
      </c>
      <c r="J435">
        <v>11</v>
      </c>
      <c r="K435" s="2">
        <v>30</v>
      </c>
      <c r="L435">
        <f>SUM(F435,K435)</f>
        <v>66</v>
      </c>
      <c r="M435">
        <f>F435/K435</f>
        <v>1.2</v>
      </c>
      <c r="N435">
        <f>K435/F435</f>
        <v>0.83333333333333337</v>
      </c>
      <c r="O435" t="s">
        <v>723</v>
      </c>
    </row>
    <row r="436" spans="1:15">
      <c r="A436" t="s">
        <v>107</v>
      </c>
      <c r="B436">
        <v>7</v>
      </c>
      <c r="C436">
        <v>7</v>
      </c>
      <c r="D436">
        <v>9</v>
      </c>
      <c r="E436">
        <v>7</v>
      </c>
      <c r="F436" s="1">
        <v>30</v>
      </c>
      <c r="G436">
        <v>6</v>
      </c>
      <c r="H436">
        <v>4</v>
      </c>
      <c r="I436">
        <v>9</v>
      </c>
      <c r="J436">
        <v>6</v>
      </c>
      <c r="K436" s="2">
        <v>25</v>
      </c>
      <c r="L436">
        <f>SUM(F436,K436)</f>
        <v>55</v>
      </c>
      <c r="M436">
        <f>F436/K436</f>
        <v>1.2</v>
      </c>
      <c r="N436">
        <f>K436/F436</f>
        <v>0.83333333333333337</v>
      </c>
      <c r="O436" t="s">
        <v>723</v>
      </c>
    </row>
    <row r="437" spans="1:15">
      <c r="A437" t="s">
        <v>213</v>
      </c>
      <c r="B437">
        <v>5</v>
      </c>
      <c r="C437">
        <v>5</v>
      </c>
      <c r="D437">
        <v>4</v>
      </c>
      <c r="E437">
        <v>4</v>
      </c>
      <c r="F437" s="1">
        <v>18</v>
      </c>
      <c r="G437" t="s">
        <v>62</v>
      </c>
      <c r="H437">
        <v>9</v>
      </c>
      <c r="I437" t="s">
        <v>62</v>
      </c>
      <c r="J437">
        <v>6</v>
      </c>
      <c r="K437" s="2">
        <v>15</v>
      </c>
      <c r="L437">
        <f>SUM(F437,K437)</f>
        <v>33</v>
      </c>
      <c r="M437">
        <f>F437/K437</f>
        <v>1.2</v>
      </c>
      <c r="N437">
        <f>K437/F437</f>
        <v>0.83333333333333337</v>
      </c>
      <c r="O437" t="s">
        <v>723</v>
      </c>
    </row>
    <row r="438" spans="1:15">
      <c r="A438" t="s">
        <v>279</v>
      </c>
      <c r="B438" t="s">
        <v>62</v>
      </c>
      <c r="C438" t="s">
        <v>62</v>
      </c>
      <c r="D438">
        <v>4</v>
      </c>
      <c r="E438">
        <v>8</v>
      </c>
      <c r="F438" s="1">
        <v>12</v>
      </c>
      <c r="G438">
        <v>5</v>
      </c>
      <c r="H438" t="s">
        <v>62</v>
      </c>
      <c r="I438">
        <v>5</v>
      </c>
      <c r="J438" t="s">
        <v>62</v>
      </c>
      <c r="K438" s="2">
        <v>10</v>
      </c>
      <c r="L438">
        <f>SUM(F438,K438)</f>
        <v>22</v>
      </c>
      <c r="M438">
        <f>F438/K438</f>
        <v>1.2</v>
      </c>
      <c r="N438">
        <f>K438/F438</f>
        <v>0.83333333333333337</v>
      </c>
      <c r="O438" t="s">
        <v>723</v>
      </c>
    </row>
    <row r="439" spans="1:15">
      <c r="A439" t="s">
        <v>38</v>
      </c>
      <c r="B439">
        <v>11</v>
      </c>
      <c r="C439">
        <v>12</v>
      </c>
      <c r="D439">
        <v>14</v>
      </c>
      <c r="E439">
        <v>22</v>
      </c>
      <c r="F439" s="1">
        <v>59</v>
      </c>
      <c r="G439">
        <v>11</v>
      </c>
      <c r="H439">
        <v>14</v>
      </c>
      <c r="I439">
        <v>13</v>
      </c>
      <c r="J439">
        <v>11</v>
      </c>
      <c r="K439" s="2">
        <v>49</v>
      </c>
      <c r="L439">
        <f>SUM(F439,K439)</f>
        <v>108</v>
      </c>
      <c r="M439">
        <f>F439/K439</f>
        <v>1.2040816326530612</v>
      </c>
      <c r="N439">
        <f>K439/F439</f>
        <v>0.83050847457627119</v>
      </c>
      <c r="O439" t="s">
        <v>723</v>
      </c>
    </row>
    <row r="440" spans="1:15">
      <c r="A440" t="s">
        <v>34</v>
      </c>
      <c r="B440">
        <v>14</v>
      </c>
      <c r="C440">
        <v>17</v>
      </c>
      <c r="D440">
        <v>15</v>
      </c>
      <c r="E440">
        <v>16</v>
      </c>
      <c r="F440" s="1">
        <v>62</v>
      </c>
      <c r="G440">
        <v>14</v>
      </c>
      <c r="H440">
        <v>10</v>
      </c>
      <c r="I440">
        <v>13</v>
      </c>
      <c r="J440">
        <v>14</v>
      </c>
      <c r="K440" s="2">
        <v>51</v>
      </c>
      <c r="L440">
        <f>SUM(F440,K440)</f>
        <v>113</v>
      </c>
      <c r="M440">
        <f>F440/K440</f>
        <v>1.2156862745098038</v>
      </c>
      <c r="N440">
        <f>K440/F440</f>
        <v>0.82258064516129037</v>
      </c>
      <c r="O440" t="s">
        <v>723</v>
      </c>
    </row>
    <row r="441" spans="1:15">
      <c r="A441" t="s">
        <v>36</v>
      </c>
      <c r="B441">
        <v>15</v>
      </c>
      <c r="C441">
        <v>19</v>
      </c>
      <c r="D441">
        <v>19</v>
      </c>
      <c r="E441">
        <v>8</v>
      </c>
      <c r="F441" s="1">
        <v>61</v>
      </c>
      <c r="G441">
        <v>11</v>
      </c>
      <c r="H441">
        <v>14</v>
      </c>
      <c r="I441">
        <v>13</v>
      </c>
      <c r="J441">
        <v>12</v>
      </c>
      <c r="K441" s="2">
        <v>50</v>
      </c>
      <c r="L441">
        <f>SUM(F441,K441)</f>
        <v>111</v>
      </c>
      <c r="M441">
        <f>F441/K441</f>
        <v>1.22</v>
      </c>
      <c r="N441">
        <f>K441/F441</f>
        <v>0.81967213114754101</v>
      </c>
      <c r="O441" t="s">
        <v>723</v>
      </c>
    </row>
    <row r="442" spans="1:15">
      <c r="A442" t="s">
        <v>95</v>
      </c>
      <c r="B442">
        <v>7</v>
      </c>
      <c r="C442">
        <v>6</v>
      </c>
      <c r="D442">
        <v>11</v>
      </c>
      <c r="E442">
        <v>9</v>
      </c>
      <c r="F442" s="1">
        <v>33</v>
      </c>
      <c r="G442">
        <v>6</v>
      </c>
      <c r="H442">
        <v>8</v>
      </c>
      <c r="I442">
        <v>6</v>
      </c>
      <c r="J442">
        <v>7</v>
      </c>
      <c r="K442" s="2">
        <v>27</v>
      </c>
      <c r="L442">
        <f>SUM(F442,K442)</f>
        <v>60</v>
      </c>
      <c r="M442">
        <f>F442/K442</f>
        <v>1.2222222222222223</v>
      </c>
      <c r="N442">
        <f>K442/F442</f>
        <v>0.81818181818181823</v>
      </c>
      <c r="O442" t="s">
        <v>723</v>
      </c>
    </row>
    <row r="443" spans="1:15">
      <c r="A443" t="s">
        <v>157</v>
      </c>
      <c r="B443">
        <v>5</v>
      </c>
      <c r="C443" t="s">
        <v>62</v>
      </c>
      <c r="D443">
        <v>8</v>
      </c>
      <c r="E443">
        <v>9</v>
      </c>
      <c r="F443" s="1">
        <v>22</v>
      </c>
      <c r="G443">
        <v>8</v>
      </c>
      <c r="H443">
        <v>5</v>
      </c>
      <c r="I443" t="s">
        <v>62</v>
      </c>
      <c r="J443">
        <v>5</v>
      </c>
      <c r="K443" s="2">
        <v>18</v>
      </c>
      <c r="L443">
        <f>SUM(F443,K443)</f>
        <v>40</v>
      </c>
      <c r="M443">
        <f>F443/K443</f>
        <v>1.2222222222222223</v>
      </c>
      <c r="N443">
        <f>K443/F443</f>
        <v>0.81818181818181823</v>
      </c>
      <c r="O443" t="s">
        <v>723</v>
      </c>
    </row>
    <row r="444" spans="1:15">
      <c r="A444" t="s">
        <v>292</v>
      </c>
      <c r="B444">
        <v>5</v>
      </c>
      <c r="C444" t="s">
        <v>62</v>
      </c>
      <c r="D444" t="s">
        <v>62</v>
      </c>
      <c r="E444">
        <v>6</v>
      </c>
      <c r="F444" s="1">
        <v>11</v>
      </c>
      <c r="G444" t="s">
        <v>62</v>
      </c>
      <c r="H444">
        <v>4</v>
      </c>
      <c r="I444" t="s">
        <v>62</v>
      </c>
      <c r="J444">
        <v>5</v>
      </c>
      <c r="K444" s="2">
        <v>9</v>
      </c>
      <c r="L444">
        <f>SUM(F444,K444)</f>
        <v>20</v>
      </c>
      <c r="M444">
        <f>F444/K444</f>
        <v>1.2222222222222223</v>
      </c>
      <c r="N444">
        <f>K444/F444</f>
        <v>0.81818181818181823</v>
      </c>
      <c r="O444" t="s">
        <v>723</v>
      </c>
    </row>
    <row r="445" spans="1:15">
      <c r="A445" t="s">
        <v>109</v>
      </c>
      <c r="B445">
        <v>6</v>
      </c>
      <c r="C445">
        <v>10</v>
      </c>
      <c r="D445">
        <v>8</v>
      </c>
      <c r="E445">
        <v>6</v>
      </c>
      <c r="F445" s="1">
        <v>30</v>
      </c>
      <c r="G445">
        <v>5</v>
      </c>
      <c r="H445">
        <v>12</v>
      </c>
      <c r="I445" t="s">
        <v>62</v>
      </c>
      <c r="J445">
        <v>7</v>
      </c>
      <c r="K445" s="2">
        <v>24</v>
      </c>
      <c r="L445">
        <f>SUM(F445,K445)</f>
        <v>54</v>
      </c>
      <c r="M445">
        <f>F445/K445</f>
        <v>1.25</v>
      </c>
      <c r="N445">
        <f>K445/F445</f>
        <v>0.8</v>
      </c>
      <c r="O445" t="s">
        <v>723</v>
      </c>
    </row>
    <row r="446" spans="1:15">
      <c r="A446" t="s">
        <v>111</v>
      </c>
      <c r="B446">
        <v>7</v>
      </c>
      <c r="C446">
        <v>9</v>
      </c>
      <c r="D446">
        <v>7</v>
      </c>
      <c r="E446">
        <v>7</v>
      </c>
      <c r="F446" s="1">
        <v>30</v>
      </c>
      <c r="G446">
        <v>4</v>
      </c>
      <c r="H446">
        <v>6</v>
      </c>
      <c r="I446">
        <v>7</v>
      </c>
      <c r="J446">
        <v>7</v>
      </c>
      <c r="K446" s="2">
        <v>24</v>
      </c>
      <c r="L446">
        <f>SUM(F446,K446)</f>
        <v>54</v>
      </c>
      <c r="M446">
        <f>F446/K446</f>
        <v>1.25</v>
      </c>
      <c r="N446">
        <f>K446/F446</f>
        <v>0.8</v>
      </c>
      <c r="O446" t="s">
        <v>723</v>
      </c>
    </row>
    <row r="447" spans="1:15">
      <c r="A447" t="s">
        <v>183</v>
      </c>
      <c r="B447">
        <v>5</v>
      </c>
      <c r="C447">
        <v>6</v>
      </c>
      <c r="D447">
        <v>5</v>
      </c>
      <c r="E447">
        <v>4</v>
      </c>
      <c r="F447" s="1">
        <v>20</v>
      </c>
      <c r="G447">
        <v>4</v>
      </c>
      <c r="H447">
        <v>6</v>
      </c>
      <c r="I447" t="s">
        <v>62</v>
      </c>
      <c r="J447">
        <v>6</v>
      </c>
      <c r="K447" s="2">
        <v>16</v>
      </c>
      <c r="L447">
        <f>SUM(F447,K447)</f>
        <v>36</v>
      </c>
      <c r="M447">
        <f>F447/K447</f>
        <v>1.25</v>
      </c>
      <c r="N447">
        <f>K447/F447</f>
        <v>0.8</v>
      </c>
      <c r="O447" t="s">
        <v>723</v>
      </c>
    </row>
    <row r="448" spans="1:15">
      <c r="A448" t="s">
        <v>303</v>
      </c>
      <c r="B448" t="s">
        <v>62</v>
      </c>
      <c r="C448" t="s">
        <v>62</v>
      </c>
      <c r="D448" t="s">
        <v>62</v>
      </c>
      <c r="E448">
        <v>10</v>
      </c>
      <c r="F448" s="1">
        <v>10</v>
      </c>
      <c r="G448" t="s">
        <v>62</v>
      </c>
      <c r="H448" t="s">
        <v>62</v>
      </c>
      <c r="I448">
        <v>4</v>
      </c>
      <c r="J448">
        <v>4</v>
      </c>
      <c r="K448" s="2">
        <v>8</v>
      </c>
      <c r="L448">
        <f>SUM(F448,K448)</f>
        <v>18</v>
      </c>
      <c r="M448">
        <f>F448/K448</f>
        <v>1.25</v>
      </c>
      <c r="N448">
        <f>K448/F448</f>
        <v>0.8</v>
      </c>
      <c r="O448" t="s">
        <v>723</v>
      </c>
    </row>
    <row r="449" spans="1:15">
      <c r="A449" t="s">
        <v>407</v>
      </c>
      <c r="B449" t="s">
        <v>62</v>
      </c>
      <c r="C449" t="s">
        <v>62</v>
      </c>
      <c r="D449" t="s">
        <v>62</v>
      </c>
      <c r="E449">
        <v>5</v>
      </c>
      <c r="F449" s="1">
        <v>5</v>
      </c>
      <c r="G449">
        <v>4</v>
      </c>
      <c r="H449" t="s">
        <v>62</v>
      </c>
      <c r="I449" t="s">
        <v>62</v>
      </c>
      <c r="J449" t="s">
        <v>62</v>
      </c>
      <c r="K449" s="2">
        <v>4</v>
      </c>
      <c r="L449">
        <f>SUM(F449,K449)</f>
        <v>9</v>
      </c>
      <c r="M449">
        <f>F449/K449</f>
        <v>1.25</v>
      </c>
      <c r="N449">
        <f>K449/F449</f>
        <v>0.8</v>
      </c>
      <c r="O449" t="s">
        <v>723</v>
      </c>
    </row>
    <row r="450" spans="1:15">
      <c r="A450" t="s">
        <v>414</v>
      </c>
      <c r="B450">
        <v>5</v>
      </c>
      <c r="C450" t="s">
        <v>62</v>
      </c>
      <c r="D450" t="s">
        <v>62</v>
      </c>
      <c r="E450" t="s">
        <v>62</v>
      </c>
      <c r="F450" s="1">
        <v>5</v>
      </c>
      <c r="G450" t="s">
        <v>62</v>
      </c>
      <c r="H450">
        <v>4</v>
      </c>
      <c r="I450" t="s">
        <v>62</v>
      </c>
      <c r="J450" t="s">
        <v>62</v>
      </c>
      <c r="K450" s="2">
        <v>4</v>
      </c>
      <c r="L450">
        <f>SUM(F450,K450)</f>
        <v>9</v>
      </c>
      <c r="M450">
        <f>F450/K450</f>
        <v>1.25</v>
      </c>
      <c r="N450">
        <f>K450/F450</f>
        <v>0.8</v>
      </c>
      <c r="O450" t="s">
        <v>723</v>
      </c>
    </row>
    <row r="451" spans="1:15">
      <c r="A451" t="s">
        <v>431</v>
      </c>
      <c r="B451" t="s">
        <v>62</v>
      </c>
      <c r="C451">
        <v>5</v>
      </c>
      <c r="D451" t="s">
        <v>62</v>
      </c>
      <c r="E451" t="s">
        <v>62</v>
      </c>
      <c r="F451" s="1">
        <v>5</v>
      </c>
      <c r="G451" t="s">
        <v>62</v>
      </c>
      <c r="H451">
        <v>4</v>
      </c>
      <c r="I451" t="s">
        <v>62</v>
      </c>
      <c r="J451" t="s">
        <v>62</v>
      </c>
      <c r="K451" s="2">
        <v>4</v>
      </c>
      <c r="L451">
        <f>SUM(F451,K451)</f>
        <v>9</v>
      </c>
      <c r="M451">
        <f>F451/K451</f>
        <v>1.25</v>
      </c>
      <c r="N451">
        <f>K451/F451</f>
        <v>0.8</v>
      </c>
      <c r="O451" t="s">
        <v>723</v>
      </c>
    </row>
    <row r="452" spans="1:15">
      <c r="A452" t="s">
        <v>435</v>
      </c>
      <c r="B452">
        <v>5</v>
      </c>
      <c r="C452" t="s">
        <v>62</v>
      </c>
      <c r="D452" t="s">
        <v>62</v>
      </c>
      <c r="E452" t="s">
        <v>62</v>
      </c>
      <c r="F452" s="1">
        <v>5</v>
      </c>
      <c r="G452" t="s">
        <v>62</v>
      </c>
      <c r="H452" t="s">
        <v>62</v>
      </c>
      <c r="I452" t="s">
        <v>62</v>
      </c>
      <c r="J452">
        <v>4</v>
      </c>
      <c r="K452" s="2">
        <v>4</v>
      </c>
      <c r="L452">
        <f>SUM(F452,K452)</f>
        <v>9</v>
      </c>
      <c r="M452">
        <f>F452/K452</f>
        <v>1.25</v>
      </c>
      <c r="N452">
        <f>K452/F452</f>
        <v>0.8</v>
      </c>
      <c r="O452" t="s">
        <v>723</v>
      </c>
    </row>
    <row r="453" spans="1:15">
      <c r="A453" t="s">
        <v>19</v>
      </c>
      <c r="B453">
        <v>25</v>
      </c>
      <c r="C453">
        <v>18</v>
      </c>
      <c r="D453">
        <v>24</v>
      </c>
      <c r="E453">
        <v>26</v>
      </c>
      <c r="F453" s="1">
        <v>93</v>
      </c>
      <c r="G453">
        <v>18</v>
      </c>
      <c r="H453">
        <v>19</v>
      </c>
      <c r="I453">
        <v>16</v>
      </c>
      <c r="J453">
        <v>21</v>
      </c>
      <c r="K453" s="2">
        <v>74</v>
      </c>
      <c r="L453">
        <f>SUM(F453,K453)</f>
        <v>167</v>
      </c>
      <c r="M453">
        <f>F453/K453</f>
        <v>1.2567567567567568</v>
      </c>
      <c r="N453">
        <f>K453/F453</f>
        <v>0.79569892473118276</v>
      </c>
      <c r="O453" t="s">
        <v>723</v>
      </c>
    </row>
    <row r="454" spans="1:15">
      <c r="A454" t="s">
        <v>10</v>
      </c>
      <c r="B454">
        <v>54</v>
      </c>
      <c r="C454">
        <v>38</v>
      </c>
      <c r="D454">
        <v>47</v>
      </c>
      <c r="E454">
        <v>54</v>
      </c>
      <c r="F454" s="1">
        <v>193</v>
      </c>
      <c r="G454">
        <v>39</v>
      </c>
      <c r="H454">
        <v>28</v>
      </c>
      <c r="I454">
        <v>40</v>
      </c>
      <c r="J454">
        <v>46</v>
      </c>
      <c r="K454" s="2">
        <v>153</v>
      </c>
      <c r="L454">
        <f>SUM(F454,K454)</f>
        <v>346</v>
      </c>
      <c r="M454">
        <f>F454/K454</f>
        <v>1.261437908496732</v>
      </c>
      <c r="N454">
        <f>K454/F454</f>
        <v>0.79274611398963735</v>
      </c>
      <c r="O454" t="s">
        <v>723</v>
      </c>
    </row>
    <row r="455" spans="1:15">
      <c r="A455" t="s">
        <v>143</v>
      </c>
      <c r="B455">
        <v>6</v>
      </c>
      <c r="C455">
        <v>6</v>
      </c>
      <c r="D455">
        <v>7</v>
      </c>
      <c r="E455">
        <v>5</v>
      </c>
      <c r="F455" s="1">
        <v>24</v>
      </c>
      <c r="G455">
        <v>5</v>
      </c>
      <c r="H455">
        <v>5</v>
      </c>
      <c r="I455">
        <v>5</v>
      </c>
      <c r="J455">
        <v>4</v>
      </c>
      <c r="K455" s="2">
        <v>19</v>
      </c>
      <c r="L455">
        <f>SUM(F455,K455)</f>
        <v>43</v>
      </c>
      <c r="M455">
        <f>F455/K455</f>
        <v>1.263157894736842</v>
      </c>
      <c r="N455">
        <f>K455/F455</f>
        <v>0.79166666666666663</v>
      </c>
      <c r="O455" t="s">
        <v>723</v>
      </c>
    </row>
    <row r="456" spans="1:15">
      <c r="A456" t="s">
        <v>198</v>
      </c>
      <c r="B456">
        <v>5</v>
      </c>
      <c r="C456">
        <v>5</v>
      </c>
      <c r="D456">
        <v>4</v>
      </c>
      <c r="E456">
        <v>5</v>
      </c>
      <c r="F456" s="1">
        <v>19</v>
      </c>
      <c r="G456" t="s">
        <v>62</v>
      </c>
      <c r="H456">
        <v>8</v>
      </c>
      <c r="I456">
        <v>7</v>
      </c>
      <c r="J456" t="s">
        <v>62</v>
      </c>
      <c r="K456" s="2">
        <v>15</v>
      </c>
      <c r="L456">
        <f>SUM(F456,K456)</f>
        <v>34</v>
      </c>
      <c r="M456">
        <f>F456/K456</f>
        <v>1.2666666666666666</v>
      </c>
      <c r="N456">
        <f>K456/F456</f>
        <v>0.78947368421052633</v>
      </c>
      <c r="O456" t="s">
        <v>723</v>
      </c>
    </row>
    <row r="457" spans="1:15">
      <c r="A457" t="s">
        <v>21</v>
      </c>
      <c r="B457">
        <v>30</v>
      </c>
      <c r="C457">
        <v>17</v>
      </c>
      <c r="D457">
        <v>23</v>
      </c>
      <c r="E457">
        <v>15</v>
      </c>
      <c r="F457" s="1">
        <v>85</v>
      </c>
      <c r="G457">
        <v>17</v>
      </c>
      <c r="H457">
        <v>9</v>
      </c>
      <c r="I457">
        <v>23</v>
      </c>
      <c r="J457">
        <v>18</v>
      </c>
      <c r="K457" s="2">
        <v>67</v>
      </c>
      <c r="L457">
        <f>SUM(F457,K457)</f>
        <v>152</v>
      </c>
      <c r="M457">
        <f>F457/K457</f>
        <v>1.2686567164179106</v>
      </c>
      <c r="N457">
        <f>K457/F457</f>
        <v>0.78823529411764703</v>
      </c>
      <c r="O457" t="s">
        <v>723</v>
      </c>
    </row>
    <row r="458" spans="1:15">
      <c r="A458" t="s">
        <v>9</v>
      </c>
      <c r="B458">
        <v>66</v>
      </c>
      <c r="C458">
        <v>56</v>
      </c>
      <c r="D458">
        <v>63</v>
      </c>
      <c r="E458">
        <v>68</v>
      </c>
      <c r="F458" s="1">
        <v>253</v>
      </c>
      <c r="G458">
        <v>50</v>
      </c>
      <c r="H458">
        <v>59</v>
      </c>
      <c r="I458">
        <v>46</v>
      </c>
      <c r="J458">
        <v>44</v>
      </c>
      <c r="K458" s="2">
        <v>199</v>
      </c>
      <c r="L458">
        <f>SUM(F458,K458)</f>
        <v>452</v>
      </c>
      <c r="M458">
        <f>F458/K458</f>
        <v>1.2713567839195981</v>
      </c>
      <c r="N458">
        <f>K458/F458</f>
        <v>0.7865612648221344</v>
      </c>
      <c r="O458" t="s">
        <v>723</v>
      </c>
    </row>
    <row r="459" spans="1:15">
      <c r="A459" t="s">
        <v>266</v>
      </c>
      <c r="B459" t="s">
        <v>62</v>
      </c>
      <c r="C459">
        <v>5</v>
      </c>
      <c r="D459">
        <v>4</v>
      </c>
      <c r="E459">
        <v>5</v>
      </c>
      <c r="F459" s="1">
        <v>14</v>
      </c>
      <c r="G459" t="s">
        <v>62</v>
      </c>
      <c r="H459">
        <v>6</v>
      </c>
      <c r="I459" t="s">
        <v>62</v>
      </c>
      <c r="J459">
        <v>5</v>
      </c>
      <c r="K459" s="2">
        <v>11</v>
      </c>
      <c r="L459">
        <f>SUM(F459,K459)</f>
        <v>25</v>
      </c>
      <c r="M459">
        <f>F459/K459</f>
        <v>1.2727272727272727</v>
      </c>
      <c r="N459">
        <f>K459/F459</f>
        <v>0.7857142857142857</v>
      </c>
      <c r="O459" t="s">
        <v>723</v>
      </c>
    </row>
    <row r="460" spans="1:15">
      <c r="A460" t="s">
        <v>151</v>
      </c>
      <c r="B460">
        <v>6</v>
      </c>
      <c r="C460">
        <v>5</v>
      </c>
      <c r="D460">
        <v>8</v>
      </c>
      <c r="E460">
        <v>4</v>
      </c>
      <c r="F460" s="1">
        <v>23</v>
      </c>
      <c r="G460">
        <v>6</v>
      </c>
      <c r="H460" t="s">
        <v>62</v>
      </c>
      <c r="I460">
        <v>6</v>
      </c>
      <c r="J460">
        <v>6</v>
      </c>
      <c r="K460" s="2">
        <v>18</v>
      </c>
      <c r="L460">
        <f>SUM(F460,K460)</f>
        <v>41</v>
      </c>
      <c r="M460">
        <f>F460/K460</f>
        <v>1.2777777777777777</v>
      </c>
      <c r="N460">
        <f>K460/F460</f>
        <v>0.78260869565217395</v>
      </c>
      <c r="O460" t="s">
        <v>723</v>
      </c>
    </row>
    <row r="461" spans="1:15">
      <c r="A461" t="s">
        <v>44</v>
      </c>
      <c r="B461">
        <v>15</v>
      </c>
      <c r="C461">
        <v>13</v>
      </c>
      <c r="D461">
        <v>14</v>
      </c>
      <c r="E461">
        <v>13</v>
      </c>
      <c r="F461" s="1">
        <v>55</v>
      </c>
      <c r="G461">
        <v>12</v>
      </c>
      <c r="H461">
        <v>11</v>
      </c>
      <c r="I461">
        <v>11</v>
      </c>
      <c r="J461">
        <v>9</v>
      </c>
      <c r="K461" s="2">
        <v>43</v>
      </c>
      <c r="L461">
        <f>SUM(F461,K461)</f>
        <v>98</v>
      </c>
      <c r="M461">
        <f>F461/K461</f>
        <v>1.2790697674418605</v>
      </c>
      <c r="N461">
        <f>K461/F461</f>
        <v>0.78181818181818186</v>
      </c>
      <c r="O461" t="s">
        <v>723</v>
      </c>
    </row>
    <row r="462" spans="1:15">
      <c r="A462" t="s">
        <v>328</v>
      </c>
      <c r="B462">
        <v>5</v>
      </c>
      <c r="C462" t="s">
        <v>62</v>
      </c>
      <c r="D462" t="s">
        <v>62</v>
      </c>
      <c r="E462">
        <v>4</v>
      </c>
      <c r="F462" s="1">
        <v>9</v>
      </c>
      <c r="G462" t="s">
        <v>62</v>
      </c>
      <c r="H462" t="s">
        <v>62</v>
      </c>
      <c r="I462" t="s">
        <v>62</v>
      </c>
      <c r="J462">
        <v>7</v>
      </c>
      <c r="K462" s="2">
        <v>7</v>
      </c>
      <c r="L462">
        <f>SUM(F462,K462)</f>
        <v>16</v>
      </c>
      <c r="M462">
        <f>F462/K462</f>
        <v>1.2857142857142858</v>
      </c>
      <c r="N462">
        <f>K462/F462</f>
        <v>0.77777777777777779</v>
      </c>
      <c r="O462" t="s">
        <v>723</v>
      </c>
    </row>
    <row r="463" spans="1:15">
      <c r="A463" t="s">
        <v>103</v>
      </c>
      <c r="B463">
        <v>8</v>
      </c>
      <c r="C463">
        <v>8</v>
      </c>
      <c r="D463">
        <v>5</v>
      </c>
      <c r="E463">
        <v>10</v>
      </c>
      <c r="F463" s="1">
        <v>31</v>
      </c>
      <c r="G463">
        <v>4</v>
      </c>
      <c r="H463">
        <v>5</v>
      </c>
      <c r="I463">
        <v>9</v>
      </c>
      <c r="J463">
        <v>6</v>
      </c>
      <c r="K463" s="2">
        <v>24</v>
      </c>
      <c r="L463">
        <f>SUM(F463,K463)</f>
        <v>55</v>
      </c>
      <c r="M463">
        <f>F463/K463</f>
        <v>1.2916666666666667</v>
      </c>
      <c r="N463">
        <f>K463/F463</f>
        <v>0.77419354838709675</v>
      </c>
      <c r="O463" t="s">
        <v>723</v>
      </c>
    </row>
    <row r="464" spans="1:15">
      <c r="A464" t="s">
        <v>22</v>
      </c>
      <c r="B464">
        <v>17</v>
      </c>
      <c r="C464">
        <v>21</v>
      </c>
      <c r="D464">
        <v>23</v>
      </c>
      <c r="E464">
        <v>22</v>
      </c>
      <c r="F464" s="1">
        <v>83</v>
      </c>
      <c r="G464">
        <v>19</v>
      </c>
      <c r="H464">
        <v>13</v>
      </c>
      <c r="I464">
        <v>15</v>
      </c>
      <c r="J464">
        <v>17</v>
      </c>
      <c r="K464" s="2">
        <v>64</v>
      </c>
      <c r="L464">
        <f>SUM(F464,K464)</f>
        <v>147</v>
      </c>
      <c r="M464">
        <f>F464/K464</f>
        <v>1.296875</v>
      </c>
      <c r="N464">
        <f>K464/F464</f>
        <v>0.77108433734939763</v>
      </c>
      <c r="O464" t="s">
        <v>723</v>
      </c>
    </row>
    <row r="465" spans="1:15">
      <c r="A465" t="s">
        <v>26</v>
      </c>
      <c r="B465">
        <v>17</v>
      </c>
      <c r="C465">
        <v>18</v>
      </c>
      <c r="D465">
        <v>21</v>
      </c>
      <c r="E465">
        <v>18</v>
      </c>
      <c r="F465" s="1">
        <v>74</v>
      </c>
      <c r="G465">
        <v>14</v>
      </c>
      <c r="H465">
        <v>11</v>
      </c>
      <c r="I465">
        <v>16</v>
      </c>
      <c r="J465">
        <v>16</v>
      </c>
      <c r="K465" s="2">
        <v>57</v>
      </c>
      <c r="L465">
        <f>SUM(F465,K465)</f>
        <v>131</v>
      </c>
      <c r="M465">
        <f>F465/K465</f>
        <v>1.2982456140350878</v>
      </c>
      <c r="N465">
        <f>K465/F465</f>
        <v>0.77027027027027029</v>
      </c>
      <c r="O465" t="s">
        <v>723</v>
      </c>
    </row>
    <row r="466" spans="1:15">
      <c r="A466" t="s">
        <v>134</v>
      </c>
      <c r="B466">
        <v>7</v>
      </c>
      <c r="C466">
        <v>7</v>
      </c>
      <c r="D466">
        <v>6</v>
      </c>
      <c r="E466">
        <v>6</v>
      </c>
      <c r="F466" s="1">
        <v>26</v>
      </c>
      <c r="G466">
        <v>6</v>
      </c>
      <c r="H466">
        <v>4</v>
      </c>
      <c r="I466">
        <v>5</v>
      </c>
      <c r="J466">
        <v>5</v>
      </c>
      <c r="K466" s="2">
        <v>20</v>
      </c>
      <c r="L466">
        <f>SUM(F466,K466)</f>
        <v>46</v>
      </c>
      <c r="M466">
        <f>F466/K466</f>
        <v>1.3</v>
      </c>
      <c r="N466">
        <f>K466/F466</f>
        <v>0.76923076923076927</v>
      </c>
      <c r="O466" t="s">
        <v>723</v>
      </c>
    </row>
    <row r="467" spans="1:15">
      <c r="A467" t="s">
        <v>106</v>
      </c>
      <c r="B467">
        <v>7</v>
      </c>
      <c r="C467">
        <v>9</v>
      </c>
      <c r="D467">
        <v>6</v>
      </c>
      <c r="E467">
        <v>8</v>
      </c>
      <c r="F467" s="1">
        <v>30</v>
      </c>
      <c r="G467">
        <v>7</v>
      </c>
      <c r="H467">
        <v>5</v>
      </c>
      <c r="I467">
        <v>5</v>
      </c>
      <c r="J467">
        <v>6</v>
      </c>
      <c r="K467" s="2">
        <v>23</v>
      </c>
      <c r="L467">
        <f>SUM(F467,K467)</f>
        <v>53</v>
      </c>
      <c r="M467">
        <f>F467/K467</f>
        <v>1.3043478260869565</v>
      </c>
      <c r="N467">
        <f>K467/F467</f>
        <v>0.76666666666666672</v>
      </c>
      <c r="O467" t="s">
        <v>723</v>
      </c>
    </row>
    <row r="468" spans="1:15">
      <c r="A468" t="s">
        <v>170</v>
      </c>
      <c r="B468">
        <v>5</v>
      </c>
      <c r="C468">
        <v>4</v>
      </c>
      <c r="D468">
        <v>6</v>
      </c>
      <c r="E468">
        <v>6</v>
      </c>
      <c r="F468" s="1">
        <v>21</v>
      </c>
      <c r="G468">
        <v>6</v>
      </c>
      <c r="H468">
        <v>5</v>
      </c>
      <c r="I468">
        <v>5</v>
      </c>
      <c r="J468" t="s">
        <v>62</v>
      </c>
      <c r="K468" s="2">
        <v>16</v>
      </c>
      <c r="L468">
        <f>SUM(F468,K468)</f>
        <v>37</v>
      </c>
      <c r="M468">
        <f>F468/K468</f>
        <v>1.3125</v>
      </c>
      <c r="N468">
        <f>K468/F468</f>
        <v>0.76190476190476186</v>
      </c>
      <c r="O468" t="s">
        <v>723</v>
      </c>
    </row>
    <row r="469" spans="1:15">
      <c r="A469" t="s">
        <v>91</v>
      </c>
      <c r="B469">
        <v>10</v>
      </c>
      <c r="C469">
        <v>6</v>
      </c>
      <c r="D469">
        <v>6</v>
      </c>
      <c r="E469">
        <v>11</v>
      </c>
      <c r="F469" s="1">
        <v>33</v>
      </c>
      <c r="G469">
        <v>9</v>
      </c>
      <c r="H469">
        <v>8</v>
      </c>
      <c r="I469" t="s">
        <v>62</v>
      </c>
      <c r="J469">
        <v>8</v>
      </c>
      <c r="K469" s="2">
        <v>25</v>
      </c>
      <c r="L469">
        <f>SUM(F469,K469)</f>
        <v>58</v>
      </c>
      <c r="M469">
        <f>F469/K469</f>
        <v>1.32</v>
      </c>
      <c r="N469">
        <f>K469/F469</f>
        <v>0.75757575757575757</v>
      </c>
      <c r="O469" t="s">
        <v>723</v>
      </c>
    </row>
    <row r="470" spans="1:15">
      <c r="A470" t="s">
        <v>281</v>
      </c>
      <c r="B470" t="s">
        <v>62</v>
      </c>
      <c r="C470">
        <v>4</v>
      </c>
      <c r="D470">
        <v>4</v>
      </c>
      <c r="E470">
        <v>4</v>
      </c>
      <c r="F470" s="1">
        <v>12</v>
      </c>
      <c r="G470">
        <v>4</v>
      </c>
      <c r="H470" t="s">
        <v>62</v>
      </c>
      <c r="I470">
        <v>5</v>
      </c>
      <c r="J470" t="s">
        <v>62</v>
      </c>
      <c r="K470" s="2">
        <v>9</v>
      </c>
      <c r="L470">
        <f>SUM(F470,K470)</f>
        <v>21</v>
      </c>
      <c r="M470">
        <f>F470/K470</f>
        <v>1.3333333333333333</v>
      </c>
      <c r="N470">
        <f>K470/F470</f>
        <v>0.75</v>
      </c>
      <c r="O470" t="s">
        <v>723</v>
      </c>
    </row>
    <row r="471" spans="1:15">
      <c r="A471" t="s">
        <v>343</v>
      </c>
      <c r="B471" t="s">
        <v>62</v>
      </c>
      <c r="C471">
        <v>4</v>
      </c>
      <c r="D471" t="s">
        <v>62</v>
      </c>
      <c r="E471">
        <v>4</v>
      </c>
      <c r="F471" s="1">
        <v>8</v>
      </c>
      <c r="G471">
        <v>6</v>
      </c>
      <c r="H471" t="s">
        <v>62</v>
      </c>
      <c r="I471" t="s">
        <v>62</v>
      </c>
      <c r="J471" t="s">
        <v>62</v>
      </c>
      <c r="K471" s="2">
        <v>6</v>
      </c>
      <c r="L471">
        <f>SUM(F471,K471)</f>
        <v>14</v>
      </c>
      <c r="M471">
        <f>F471/K471</f>
        <v>1.3333333333333333</v>
      </c>
      <c r="N471">
        <f>K471/F471</f>
        <v>0.75</v>
      </c>
      <c r="O471" t="s">
        <v>723</v>
      </c>
    </row>
    <row r="472" spans="1:15">
      <c r="A472" t="s">
        <v>365</v>
      </c>
      <c r="B472">
        <v>4</v>
      </c>
      <c r="C472" t="s">
        <v>62</v>
      </c>
      <c r="D472" t="s">
        <v>62</v>
      </c>
      <c r="E472">
        <v>4</v>
      </c>
      <c r="F472" s="1">
        <v>8</v>
      </c>
      <c r="G472" t="s">
        <v>62</v>
      </c>
      <c r="H472" t="s">
        <v>62</v>
      </c>
      <c r="I472" t="s">
        <v>62</v>
      </c>
      <c r="J472">
        <v>6</v>
      </c>
      <c r="K472" s="2">
        <v>6</v>
      </c>
      <c r="L472">
        <f>SUM(F472,K472)</f>
        <v>14</v>
      </c>
      <c r="M472">
        <f>F472/K472</f>
        <v>1.3333333333333333</v>
      </c>
      <c r="N472">
        <f>K472/F472</f>
        <v>0.75</v>
      </c>
      <c r="O472" t="s">
        <v>723</v>
      </c>
    </row>
    <row r="473" spans="1:15">
      <c r="A473" t="s">
        <v>369</v>
      </c>
      <c r="B473">
        <v>4</v>
      </c>
      <c r="C473">
        <v>4</v>
      </c>
      <c r="D473" t="s">
        <v>62</v>
      </c>
      <c r="E473" t="s">
        <v>62</v>
      </c>
      <c r="F473" s="1">
        <v>8</v>
      </c>
      <c r="G473" t="s">
        <v>62</v>
      </c>
      <c r="H473" t="s">
        <v>62</v>
      </c>
      <c r="I473">
        <v>6</v>
      </c>
      <c r="J473" t="s">
        <v>62</v>
      </c>
      <c r="K473" s="2">
        <v>6</v>
      </c>
      <c r="L473">
        <f>SUM(F473,K473)</f>
        <v>14</v>
      </c>
      <c r="M473">
        <f>F473/K473</f>
        <v>1.3333333333333333</v>
      </c>
      <c r="N473">
        <f>K473/F473</f>
        <v>0.75</v>
      </c>
      <c r="O473" t="s">
        <v>723</v>
      </c>
    </row>
    <row r="474" spans="1:15">
      <c r="A474" t="s">
        <v>150</v>
      </c>
      <c r="B474">
        <v>6</v>
      </c>
      <c r="C474">
        <v>7</v>
      </c>
      <c r="D474">
        <v>5</v>
      </c>
      <c r="E474">
        <v>5</v>
      </c>
      <c r="F474" s="1">
        <v>23</v>
      </c>
      <c r="G474">
        <v>6</v>
      </c>
      <c r="H474">
        <v>6</v>
      </c>
      <c r="I474">
        <v>5</v>
      </c>
      <c r="J474" t="s">
        <v>62</v>
      </c>
      <c r="K474" s="2">
        <v>17</v>
      </c>
      <c r="L474">
        <f>SUM(F474,K474)</f>
        <v>40</v>
      </c>
      <c r="M474">
        <f>F474/K474</f>
        <v>1.3529411764705883</v>
      </c>
      <c r="N474">
        <f>K474/F474</f>
        <v>0.73913043478260865</v>
      </c>
      <c r="O474" t="s">
        <v>723</v>
      </c>
    </row>
    <row r="475" spans="1:15">
      <c r="A475" t="s">
        <v>17</v>
      </c>
      <c r="B475">
        <v>24</v>
      </c>
      <c r="C475">
        <v>22</v>
      </c>
      <c r="D475">
        <v>26</v>
      </c>
      <c r="E475">
        <v>27</v>
      </c>
      <c r="F475" s="1">
        <v>99</v>
      </c>
      <c r="G475">
        <v>19</v>
      </c>
      <c r="H475">
        <v>16</v>
      </c>
      <c r="I475">
        <v>19</v>
      </c>
      <c r="J475">
        <v>18</v>
      </c>
      <c r="K475" s="2">
        <v>72</v>
      </c>
      <c r="L475">
        <f>SUM(F475,K475)</f>
        <v>171</v>
      </c>
      <c r="M475">
        <f>F475/K475</f>
        <v>1.375</v>
      </c>
      <c r="N475">
        <f>K475/F475</f>
        <v>0.72727272727272729</v>
      </c>
      <c r="O475" t="s">
        <v>723</v>
      </c>
    </row>
    <row r="476" spans="1:15">
      <c r="A476" t="s">
        <v>115</v>
      </c>
      <c r="B476">
        <v>10</v>
      </c>
      <c r="C476">
        <v>9</v>
      </c>
      <c r="D476">
        <v>4</v>
      </c>
      <c r="E476">
        <v>6</v>
      </c>
      <c r="F476" s="1">
        <v>29</v>
      </c>
      <c r="G476">
        <v>5</v>
      </c>
      <c r="H476">
        <v>5</v>
      </c>
      <c r="I476">
        <v>7</v>
      </c>
      <c r="J476">
        <v>4</v>
      </c>
      <c r="K476" s="2">
        <v>21</v>
      </c>
      <c r="L476">
        <f>SUM(F476,K476)</f>
        <v>50</v>
      </c>
      <c r="M476">
        <f>F476/K476</f>
        <v>1.3809523809523809</v>
      </c>
      <c r="N476">
        <f>K476/F476</f>
        <v>0.72413793103448276</v>
      </c>
      <c r="O476" t="s">
        <v>723</v>
      </c>
    </row>
    <row r="477" spans="1:15">
      <c r="A477" t="s">
        <v>42</v>
      </c>
      <c r="B477">
        <v>16</v>
      </c>
      <c r="C477">
        <v>16</v>
      </c>
      <c r="D477">
        <v>13</v>
      </c>
      <c r="E477">
        <v>12</v>
      </c>
      <c r="F477" s="1">
        <v>57</v>
      </c>
      <c r="G477">
        <v>9</v>
      </c>
      <c r="H477">
        <v>14</v>
      </c>
      <c r="I477">
        <v>10</v>
      </c>
      <c r="J477">
        <v>8</v>
      </c>
      <c r="K477" s="2">
        <v>41</v>
      </c>
      <c r="L477">
        <f>SUM(F477,K477)</f>
        <v>98</v>
      </c>
      <c r="M477">
        <f>F477/K477</f>
        <v>1.3902439024390243</v>
      </c>
      <c r="N477">
        <f>K477/F477</f>
        <v>0.7192982456140351</v>
      </c>
      <c r="O477" t="s">
        <v>723</v>
      </c>
    </row>
    <row r="478" spans="1:15">
      <c r="A478" t="s">
        <v>98</v>
      </c>
      <c r="B478">
        <v>5</v>
      </c>
      <c r="C478">
        <v>4</v>
      </c>
      <c r="D478">
        <v>6</v>
      </c>
      <c r="E478">
        <v>17</v>
      </c>
      <c r="F478" s="1">
        <v>32</v>
      </c>
      <c r="G478">
        <v>4</v>
      </c>
      <c r="H478">
        <v>7</v>
      </c>
      <c r="I478">
        <v>6</v>
      </c>
      <c r="J478">
        <v>6</v>
      </c>
      <c r="K478" s="2">
        <v>23</v>
      </c>
      <c r="L478">
        <f>SUM(F478,K478)</f>
        <v>55</v>
      </c>
      <c r="M478">
        <f>F478/K478</f>
        <v>1.3913043478260869</v>
      </c>
      <c r="N478">
        <f>K478/F478</f>
        <v>0.71875</v>
      </c>
      <c r="O478" t="s">
        <v>723</v>
      </c>
    </row>
    <row r="479" spans="1:15">
      <c r="A479" t="s">
        <v>264</v>
      </c>
      <c r="B479">
        <v>9</v>
      </c>
      <c r="C479">
        <v>5</v>
      </c>
      <c r="D479" t="s">
        <v>62</v>
      </c>
      <c r="E479" t="s">
        <v>62</v>
      </c>
      <c r="F479" s="1">
        <v>14</v>
      </c>
      <c r="G479" t="s">
        <v>62</v>
      </c>
      <c r="H479">
        <v>6</v>
      </c>
      <c r="I479" t="s">
        <v>62</v>
      </c>
      <c r="J479">
        <v>4</v>
      </c>
      <c r="K479" s="2">
        <v>10</v>
      </c>
      <c r="L479">
        <f>SUM(F479,K479)</f>
        <v>24</v>
      </c>
      <c r="M479">
        <f>F479/K479</f>
        <v>1.4</v>
      </c>
      <c r="N479">
        <f>K479/F479</f>
        <v>0.7142857142857143</v>
      </c>
      <c r="O479" t="s">
        <v>723</v>
      </c>
    </row>
    <row r="480" spans="1:15">
      <c r="A480" t="s">
        <v>382</v>
      </c>
      <c r="B480">
        <v>7</v>
      </c>
      <c r="C480" t="s">
        <v>62</v>
      </c>
      <c r="D480" t="s">
        <v>62</v>
      </c>
      <c r="E480" t="s">
        <v>62</v>
      </c>
      <c r="F480" s="1">
        <v>7</v>
      </c>
      <c r="G480">
        <v>5</v>
      </c>
      <c r="H480" t="s">
        <v>62</v>
      </c>
      <c r="I480" t="s">
        <v>62</v>
      </c>
      <c r="J480" t="s">
        <v>62</v>
      </c>
      <c r="K480" s="2">
        <v>5</v>
      </c>
      <c r="L480">
        <f>SUM(F480,K480)</f>
        <v>12</v>
      </c>
      <c r="M480">
        <f>F480/K480</f>
        <v>1.4</v>
      </c>
      <c r="N480">
        <f>K480/F480</f>
        <v>0.7142857142857143</v>
      </c>
      <c r="O480" t="s">
        <v>723</v>
      </c>
    </row>
    <row r="481" spans="1:15">
      <c r="A481" t="s">
        <v>71</v>
      </c>
      <c r="B481">
        <v>11</v>
      </c>
      <c r="C481">
        <v>11</v>
      </c>
      <c r="D481">
        <v>9</v>
      </c>
      <c r="E481">
        <v>7</v>
      </c>
      <c r="F481" s="1">
        <v>38</v>
      </c>
      <c r="G481">
        <v>6</v>
      </c>
      <c r="H481">
        <v>4</v>
      </c>
      <c r="I481">
        <v>6</v>
      </c>
      <c r="J481">
        <v>11</v>
      </c>
      <c r="K481" s="2">
        <v>27</v>
      </c>
      <c r="L481">
        <f>SUM(F481,K481)</f>
        <v>65</v>
      </c>
      <c r="M481">
        <f>F481/K481</f>
        <v>1.4074074074074074</v>
      </c>
      <c r="N481">
        <f>K481/F481</f>
        <v>0.71052631578947367</v>
      </c>
      <c r="O481" t="s">
        <v>723</v>
      </c>
    </row>
    <row r="482" spans="1:15">
      <c r="A482" t="s">
        <v>141</v>
      </c>
      <c r="B482">
        <v>4</v>
      </c>
      <c r="C482">
        <v>6</v>
      </c>
      <c r="D482">
        <v>7</v>
      </c>
      <c r="E482">
        <v>7</v>
      </c>
      <c r="F482" s="1">
        <v>24</v>
      </c>
      <c r="G482">
        <v>9</v>
      </c>
      <c r="H482">
        <v>4</v>
      </c>
      <c r="I482" t="s">
        <v>62</v>
      </c>
      <c r="J482">
        <v>4</v>
      </c>
      <c r="K482" s="2">
        <v>17</v>
      </c>
      <c r="L482">
        <f>SUM(F482,K482)</f>
        <v>41</v>
      </c>
      <c r="M482">
        <f>F482/K482</f>
        <v>1.411764705882353</v>
      </c>
      <c r="N482">
        <f>K482/F482</f>
        <v>0.70833333333333337</v>
      </c>
      <c r="O482" t="s">
        <v>723</v>
      </c>
    </row>
    <row r="483" spans="1:15">
      <c r="A483" t="s">
        <v>37</v>
      </c>
      <c r="B483">
        <v>24</v>
      </c>
      <c r="C483">
        <v>10</v>
      </c>
      <c r="D483">
        <v>14</v>
      </c>
      <c r="E483">
        <v>13</v>
      </c>
      <c r="F483" s="1">
        <v>61</v>
      </c>
      <c r="G483">
        <v>10</v>
      </c>
      <c r="H483">
        <v>14</v>
      </c>
      <c r="I483">
        <v>12</v>
      </c>
      <c r="J483">
        <v>7</v>
      </c>
      <c r="K483" s="2">
        <v>43</v>
      </c>
      <c r="L483">
        <f>SUM(F483,K483)</f>
        <v>104</v>
      </c>
      <c r="M483">
        <f>F483/K483</f>
        <v>1.4186046511627908</v>
      </c>
      <c r="N483">
        <f>K483/F483</f>
        <v>0.70491803278688525</v>
      </c>
      <c r="O483" t="s">
        <v>723</v>
      </c>
    </row>
    <row r="484" spans="1:15">
      <c r="A484" t="s">
        <v>110</v>
      </c>
      <c r="B484">
        <v>9</v>
      </c>
      <c r="C484">
        <v>8</v>
      </c>
      <c r="D484">
        <v>6</v>
      </c>
      <c r="E484">
        <v>7</v>
      </c>
      <c r="F484" s="1">
        <v>30</v>
      </c>
      <c r="G484">
        <v>4</v>
      </c>
      <c r="H484">
        <v>6</v>
      </c>
      <c r="I484">
        <v>4</v>
      </c>
      <c r="J484">
        <v>7</v>
      </c>
      <c r="K484" s="2">
        <v>21</v>
      </c>
      <c r="L484">
        <f>SUM(F484,K484)</f>
        <v>51</v>
      </c>
      <c r="M484">
        <f>F484/K484</f>
        <v>1.4285714285714286</v>
      </c>
      <c r="N484">
        <f>K484/F484</f>
        <v>0.7</v>
      </c>
      <c r="O484" t="s">
        <v>723</v>
      </c>
    </row>
    <row r="485" spans="1:15">
      <c r="A485" t="s">
        <v>131</v>
      </c>
      <c r="B485">
        <v>7</v>
      </c>
      <c r="C485">
        <v>5</v>
      </c>
      <c r="D485">
        <v>6</v>
      </c>
      <c r="E485">
        <v>8</v>
      </c>
      <c r="F485" s="1">
        <v>26</v>
      </c>
      <c r="G485">
        <v>9</v>
      </c>
      <c r="H485">
        <v>5</v>
      </c>
      <c r="I485">
        <v>4</v>
      </c>
      <c r="J485" t="s">
        <v>62</v>
      </c>
      <c r="K485" s="2">
        <v>18</v>
      </c>
      <c r="L485">
        <f>SUM(F485,K485)</f>
        <v>44</v>
      </c>
      <c r="M485">
        <f>F485/K485</f>
        <v>1.4444444444444444</v>
      </c>
      <c r="N485">
        <f>K485/F485</f>
        <v>0.69230769230769229</v>
      </c>
      <c r="O485" t="s">
        <v>723</v>
      </c>
    </row>
    <row r="486" spans="1:15">
      <c r="A486" t="s">
        <v>133</v>
      </c>
      <c r="B486">
        <v>9</v>
      </c>
      <c r="C486" t="s">
        <v>62</v>
      </c>
      <c r="D486">
        <v>11</v>
      </c>
      <c r="E486">
        <v>6</v>
      </c>
      <c r="F486" s="1">
        <v>26</v>
      </c>
      <c r="G486">
        <v>7</v>
      </c>
      <c r="H486">
        <v>6</v>
      </c>
      <c r="I486" t="s">
        <v>62</v>
      </c>
      <c r="J486">
        <v>5</v>
      </c>
      <c r="K486" s="2">
        <v>18</v>
      </c>
      <c r="L486">
        <f>SUM(F486,K486)</f>
        <v>44</v>
      </c>
      <c r="M486">
        <f>F486/K486</f>
        <v>1.4444444444444444</v>
      </c>
      <c r="N486">
        <f>K486/F486</f>
        <v>0.69230769230769229</v>
      </c>
      <c r="O486" t="s">
        <v>723</v>
      </c>
    </row>
    <row r="487" spans="1:15">
      <c r="A487" t="s">
        <v>276</v>
      </c>
      <c r="B487" t="s">
        <v>62</v>
      </c>
      <c r="C487">
        <v>4</v>
      </c>
      <c r="D487">
        <v>4</v>
      </c>
      <c r="E487">
        <v>5</v>
      </c>
      <c r="F487" s="1">
        <v>13</v>
      </c>
      <c r="G487" t="s">
        <v>62</v>
      </c>
      <c r="H487" t="s">
        <v>62</v>
      </c>
      <c r="I487">
        <v>4</v>
      </c>
      <c r="J487">
        <v>5</v>
      </c>
      <c r="K487" s="2">
        <v>9</v>
      </c>
      <c r="L487">
        <f>SUM(F487,K487)</f>
        <v>22</v>
      </c>
      <c r="M487">
        <f>F487/K487</f>
        <v>1.4444444444444444</v>
      </c>
      <c r="N487">
        <f>K487/F487</f>
        <v>0.69230769230769229</v>
      </c>
      <c r="O487" t="s">
        <v>723</v>
      </c>
    </row>
    <row r="488" spans="1:15">
      <c r="A488" t="s">
        <v>230</v>
      </c>
      <c r="B488" t="s">
        <v>62</v>
      </c>
      <c r="C488">
        <v>4</v>
      </c>
      <c r="D488">
        <v>4</v>
      </c>
      <c r="E488">
        <v>8</v>
      </c>
      <c r="F488" s="1">
        <v>16</v>
      </c>
      <c r="G488">
        <v>6</v>
      </c>
      <c r="H488" t="s">
        <v>62</v>
      </c>
      <c r="I488" t="s">
        <v>62</v>
      </c>
      <c r="J488">
        <v>5</v>
      </c>
      <c r="K488" s="2">
        <v>11</v>
      </c>
      <c r="L488">
        <f>SUM(F488,K488)</f>
        <v>27</v>
      </c>
      <c r="M488">
        <f>F488/K488</f>
        <v>1.4545454545454546</v>
      </c>
      <c r="N488">
        <f>K488/F488</f>
        <v>0.6875</v>
      </c>
      <c r="O488" t="s">
        <v>723</v>
      </c>
    </row>
    <row r="489" spans="1:15">
      <c r="A489" t="s">
        <v>202</v>
      </c>
      <c r="B489" t="s">
        <v>62</v>
      </c>
      <c r="C489">
        <v>9</v>
      </c>
      <c r="D489">
        <v>10</v>
      </c>
      <c r="E489" t="s">
        <v>62</v>
      </c>
      <c r="F489" s="1">
        <v>19</v>
      </c>
      <c r="G489" t="s">
        <v>62</v>
      </c>
      <c r="H489" t="s">
        <v>62</v>
      </c>
      <c r="I489">
        <v>6</v>
      </c>
      <c r="J489">
        <v>7</v>
      </c>
      <c r="K489" s="2">
        <v>13</v>
      </c>
      <c r="L489">
        <f>SUM(F489,K489)</f>
        <v>32</v>
      </c>
      <c r="M489">
        <f>F489/K489</f>
        <v>1.4615384615384615</v>
      </c>
      <c r="N489">
        <f>K489/F489</f>
        <v>0.68421052631578949</v>
      </c>
      <c r="O489" t="s">
        <v>723</v>
      </c>
    </row>
    <row r="490" spans="1:15">
      <c r="A490" t="s">
        <v>158</v>
      </c>
      <c r="B490">
        <v>5</v>
      </c>
      <c r="C490">
        <v>7</v>
      </c>
      <c r="D490">
        <v>4</v>
      </c>
      <c r="E490">
        <v>6</v>
      </c>
      <c r="F490" s="1">
        <v>22</v>
      </c>
      <c r="G490">
        <v>8</v>
      </c>
      <c r="H490" t="s">
        <v>62</v>
      </c>
      <c r="I490">
        <v>7</v>
      </c>
      <c r="J490" t="s">
        <v>62</v>
      </c>
      <c r="K490" s="2">
        <v>15</v>
      </c>
      <c r="L490">
        <f>SUM(F490,K490)</f>
        <v>37</v>
      </c>
      <c r="M490">
        <f>F490/K490</f>
        <v>1.4666666666666666</v>
      </c>
      <c r="N490">
        <f>K490/F490</f>
        <v>0.68181818181818177</v>
      </c>
      <c r="O490" t="s">
        <v>723</v>
      </c>
    </row>
    <row r="491" spans="1:15">
      <c r="A491" t="s">
        <v>51</v>
      </c>
      <c r="B491">
        <v>14</v>
      </c>
      <c r="C491">
        <v>14</v>
      </c>
      <c r="D491">
        <v>11</v>
      </c>
      <c r="E491">
        <v>11</v>
      </c>
      <c r="F491" s="1">
        <v>50</v>
      </c>
      <c r="G491">
        <v>9</v>
      </c>
      <c r="H491">
        <v>10</v>
      </c>
      <c r="I491">
        <v>7</v>
      </c>
      <c r="J491">
        <v>8</v>
      </c>
      <c r="K491" s="2">
        <v>34</v>
      </c>
      <c r="L491">
        <f>SUM(F491,K491)</f>
        <v>84</v>
      </c>
      <c r="M491">
        <f>F491/K491</f>
        <v>1.4705882352941178</v>
      </c>
      <c r="N491">
        <f>K491/F491</f>
        <v>0.68</v>
      </c>
      <c r="O491" t="s">
        <v>723</v>
      </c>
    </row>
    <row r="492" spans="1:15">
      <c r="A492" t="s">
        <v>121</v>
      </c>
      <c r="B492">
        <v>8</v>
      </c>
      <c r="C492">
        <v>7</v>
      </c>
      <c r="D492">
        <v>4</v>
      </c>
      <c r="E492">
        <v>9</v>
      </c>
      <c r="F492" s="1">
        <v>28</v>
      </c>
      <c r="G492">
        <v>5</v>
      </c>
      <c r="H492">
        <v>10</v>
      </c>
      <c r="I492">
        <v>4</v>
      </c>
      <c r="J492" t="s">
        <v>62</v>
      </c>
      <c r="K492" s="2">
        <v>19</v>
      </c>
      <c r="L492">
        <f>SUM(F492,K492)</f>
        <v>47</v>
      </c>
      <c r="M492">
        <f>F492/K492</f>
        <v>1.4736842105263157</v>
      </c>
      <c r="N492">
        <f>K492/F492</f>
        <v>0.6785714285714286</v>
      </c>
      <c r="O492" t="s">
        <v>723</v>
      </c>
    </row>
    <row r="493" spans="1:15">
      <c r="A493" t="s">
        <v>145</v>
      </c>
      <c r="B493">
        <v>5</v>
      </c>
      <c r="C493">
        <v>7</v>
      </c>
      <c r="D493">
        <v>7</v>
      </c>
      <c r="E493">
        <v>5</v>
      </c>
      <c r="F493" s="1">
        <v>24</v>
      </c>
      <c r="G493">
        <v>4</v>
      </c>
      <c r="H493">
        <v>6</v>
      </c>
      <c r="I493" t="s">
        <v>62</v>
      </c>
      <c r="J493">
        <v>6</v>
      </c>
      <c r="K493" s="2">
        <v>16</v>
      </c>
      <c r="L493">
        <f>SUM(F493,K493)</f>
        <v>40</v>
      </c>
      <c r="M493">
        <f>F493/K493</f>
        <v>1.5</v>
      </c>
      <c r="N493">
        <f>K493/F493</f>
        <v>0.66666666666666663</v>
      </c>
      <c r="O493" t="s">
        <v>723</v>
      </c>
    </row>
    <row r="494" spans="1:15">
      <c r="A494" t="s">
        <v>173</v>
      </c>
      <c r="B494">
        <v>5</v>
      </c>
      <c r="C494">
        <v>6</v>
      </c>
      <c r="D494">
        <v>6</v>
      </c>
      <c r="E494">
        <v>4</v>
      </c>
      <c r="F494" s="1">
        <v>21</v>
      </c>
      <c r="G494">
        <v>5</v>
      </c>
      <c r="H494">
        <v>5</v>
      </c>
      <c r="I494" t="s">
        <v>62</v>
      </c>
      <c r="J494">
        <v>4</v>
      </c>
      <c r="K494" s="2">
        <v>14</v>
      </c>
      <c r="L494">
        <f>SUM(F494,K494)</f>
        <v>35</v>
      </c>
      <c r="M494">
        <f>F494/K494</f>
        <v>1.5</v>
      </c>
      <c r="N494">
        <f>K494/F494</f>
        <v>0.66666666666666663</v>
      </c>
      <c r="O494" t="s">
        <v>723</v>
      </c>
    </row>
    <row r="495" spans="1:15">
      <c r="A495" t="s">
        <v>239</v>
      </c>
      <c r="B495">
        <v>5</v>
      </c>
      <c r="C495">
        <v>4</v>
      </c>
      <c r="D495">
        <v>6</v>
      </c>
      <c r="E495" t="s">
        <v>62</v>
      </c>
      <c r="F495" s="1">
        <v>15</v>
      </c>
      <c r="G495">
        <v>6</v>
      </c>
      <c r="H495" t="s">
        <v>62</v>
      </c>
      <c r="I495" t="s">
        <v>62</v>
      </c>
      <c r="J495">
        <v>4</v>
      </c>
      <c r="K495" s="2">
        <v>10</v>
      </c>
      <c r="L495">
        <f>SUM(F495,K495)</f>
        <v>25</v>
      </c>
      <c r="M495">
        <f>F495/K495</f>
        <v>1.5</v>
      </c>
      <c r="N495">
        <f>K495/F495</f>
        <v>0.66666666666666663</v>
      </c>
      <c r="O495" t="s">
        <v>723</v>
      </c>
    </row>
    <row r="496" spans="1:15">
      <c r="A496" t="s">
        <v>393</v>
      </c>
      <c r="B496" t="s">
        <v>62</v>
      </c>
      <c r="C496" t="s">
        <v>62</v>
      </c>
      <c r="D496">
        <v>6</v>
      </c>
      <c r="E496" t="s">
        <v>62</v>
      </c>
      <c r="F496" s="1">
        <v>6</v>
      </c>
      <c r="G496" t="s">
        <v>62</v>
      </c>
      <c r="H496" t="s">
        <v>62</v>
      </c>
      <c r="I496">
        <v>4</v>
      </c>
      <c r="J496" t="s">
        <v>62</v>
      </c>
      <c r="K496" s="2">
        <v>4</v>
      </c>
      <c r="L496">
        <f>SUM(F496,K496)</f>
        <v>10</v>
      </c>
      <c r="M496">
        <f>F496/K496</f>
        <v>1.5</v>
      </c>
      <c r="N496">
        <f>K496/F496</f>
        <v>0.66666666666666663</v>
      </c>
      <c r="O496" t="s">
        <v>723</v>
      </c>
    </row>
    <row r="497" spans="1:15">
      <c r="A497" t="s">
        <v>395</v>
      </c>
      <c r="B497">
        <v>6</v>
      </c>
      <c r="C497" t="s">
        <v>62</v>
      </c>
      <c r="D497" t="s">
        <v>62</v>
      </c>
      <c r="E497" t="s">
        <v>62</v>
      </c>
      <c r="F497" s="1">
        <v>6</v>
      </c>
      <c r="G497" t="s">
        <v>62</v>
      </c>
      <c r="H497">
        <v>4</v>
      </c>
      <c r="I497" t="s">
        <v>62</v>
      </c>
      <c r="J497" t="s">
        <v>62</v>
      </c>
      <c r="K497" s="2">
        <v>4</v>
      </c>
      <c r="L497">
        <f>SUM(F497,K497)</f>
        <v>10</v>
      </c>
      <c r="M497">
        <f>F497/K497</f>
        <v>1.5</v>
      </c>
      <c r="N497">
        <f>K497/F497</f>
        <v>0.66666666666666663</v>
      </c>
      <c r="O497" t="s">
        <v>723</v>
      </c>
    </row>
    <row r="498" spans="1:15">
      <c r="A498" t="s">
        <v>40</v>
      </c>
      <c r="B498">
        <v>16</v>
      </c>
      <c r="C498">
        <v>8</v>
      </c>
      <c r="D498">
        <v>19</v>
      </c>
      <c r="E498">
        <v>15</v>
      </c>
      <c r="F498" s="1">
        <v>58</v>
      </c>
      <c r="G498">
        <v>7</v>
      </c>
      <c r="H498">
        <v>11</v>
      </c>
      <c r="I498">
        <v>12</v>
      </c>
      <c r="J498">
        <v>8</v>
      </c>
      <c r="K498" s="2">
        <v>38</v>
      </c>
      <c r="L498">
        <f>SUM(F498,K498)</f>
        <v>96</v>
      </c>
      <c r="M498">
        <f>F498/K498</f>
        <v>1.5263157894736843</v>
      </c>
      <c r="N498">
        <f>K498/F498</f>
        <v>0.65517241379310343</v>
      </c>
      <c r="O498" t="s">
        <v>723</v>
      </c>
    </row>
    <row r="499" spans="1:15">
      <c r="A499" t="s">
        <v>178</v>
      </c>
      <c r="B499">
        <v>8</v>
      </c>
      <c r="C499">
        <v>4</v>
      </c>
      <c r="D499">
        <v>8</v>
      </c>
      <c r="E499" t="s">
        <v>62</v>
      </c>
      <c r="F499" s="1">
        <v>20</v>
      </c>
      <c r="G499">
        <v>7</v>
      </c>
      <c r="H499">
        <v>6</v>
      </c>
      <c r="I499" t="s">
        <v>62</v>
      </c>
      <c r="J499" t="s">
        <v>62</v>
      </c>
      <c r="K499" s="2">
        <v>13</v>
      </c>
      <c r="L499">
        <f>SUM(F499,K499)</f>
        <v>33</v>
      </c>
      <c r="M499">
        <f>F499/K499</f>
        <v>1.5384615384615385</v>
      </c>
      <c r="N499">
        <f>K499/F499</f>
        <v>0.65</v>
      </c>
      <c r="O499" t="s">
        <v>723</v>
      </c>
    </row>
    <row r="500" spans="1:15">
      <c r="A500" t="s">
        <v>181</v>
      </c>
      <c r="B500">
        <v>6</v>
      </c>
      <c r="C500" t="s">
        <v>62</v>
      </c>
      <c r="D500">
        <v>5</v>
      </c>
      <c r="E500">
        <v>9</v>
      </c>
      <c r="F500" s="1">
        <v>20</v>
      </c>
      <c r="G500">
        <v>5</v>
      </c>
      <c r="H500">
        <v>8</v>
      </c>
      <c r="I500" t="s">
        <v>62</v>
      </c>
      <c r="J500" t="s">
        <v>62</v>
      </c>
      <c r="K500" s="2">
        <v>13</v>
      </c>
      <c r="L500">
        <f>SUM(F500,K500)</f>
        <v>33</v>
      </c>
      <c r="M500">
        <f>F500/K500</f>
        <v>1.5384615384615385</v>
      </c>
      <c r="N500">
        <f>K500/F500</f>
        <v>0.65</v>
      </c>
      <c r="O500" t="s">
        <v>723</v>
      </c>
    </row>
    <row r="501" spans="1:15">
      <c r="A501" t="s">
        <v>223</v>
      </c>
      <c r="B501">
        <v>5</v>
      </c>
      <c r="C501">
        <v>4</v>
      </c>
      <c r="D501" t="s">
        <v>62</v>
      </c>
      <c r="E501">
        <v>8</v>
      </c>
      <c r="F501" s="1">
        <v>17</v>
      </c>
      <c r="G501" t="s">
        <v>62</v>
      </c>
      <c r="H501">
        <v>7</v>
      </c>
      <c r="I501">
        <v>4</v>
      </c>
      <c r="J501" t="s">
        <v>62</v>
      </c>
      <c r="K501" s="2">
        <v>11</v>
      </c>
      <c r="L501">
        <f>SUM(F501,K501)</f>
        <v>28</v>
      </c>
      <c r="M501">
        <f>F501/K501</f>
        <v>1.5454545454545454</v>
      </c>
      <c r="N501">
        <f>K501/F501</f>
        <v>0.6470588235294118</v>
      </c>
      <c r="O501" t="s">
        <v>723</v>
      </c>
    </row>
    <row r="502" spans="1:15">
      <c r="A502" t="s">
        <v>224</v>
      </c>
      <c r="B502">
        <v>4</v>
      </c>
      <c r="C502">
        <v>4</v>
      </c>
      <c r="D502">
        <v>5</v>
      </c>
      <c r="E502">
        <v>4</v>
      </c>
      <c r="F502" s="1">
        <v>17</v>
      </c>
      <c r="G502" t="s">
        <v>62</v>
      </c>
      <c r="H502">
        <v>5</v>
      </c>
      <c r="I502" t="s">
        <v>62</v>
      </c>
      <c r="J502">
        <v>6</v>
      </c>
      <c r="K502" s="2">
        <v>11</v>
      </c>
      <c r="L502">
        <f>SUM(F502,K502)</f>
        <v>28</v>
      </c>
      <c r="M502">
        <f>F502/K502</f>
        <v>1.5454545454545454</v>
      </c>
      <c r="N502">
        <f>K502/F502</f>
        <v>0.6470588235294118</v>
      </c>
      <c r="O502" t="s">
        <v>723</v>
      </c>
    </row>
    <row r="503" spans="1:15">
      <c r="A503" t="s">
        <v>257</v>
      </c>
      <c r="B503">
        <v>4</v>
      </c>
      <c r="C503">
        <v>6</v>
      </c>
      <c r="D503">
        <v>4</v>
      </c>
      <c r="E503" t="s">
        <v>62</v>
      </c>
      <c r="F503" s="1">
        <v>14</v>
      </c>
      <c r="G503">
        <v>4</v>
      </c>
      <c r="H503" t="s">
        <v>62</v>
      </c>
      <c r="I503">
        <v>5</v>
      </c>
      <c r="J503" t="s">
        <v>62</v>
      </c>
      <c r="K503" s="2">
        <v>9</v>
      </c>
      <c r="L503">
        <f>SUM(F503,K503)</f>
        <v>23</v>
      </c>
      <c r="M503">
        <f>F503/K503</f>
        <v>1.5555555555555556</v>
      </c>
      <c r="N503">
        <f>K503/F503</f>
        <v>0.6428571428571429</v>
      </c>
      <c r="O503" t="s">
        <v>723</v>
      </c>
    </row>
    <row r="504" spans="1:15">
      <c r="A504" t="s">
        <v>69</v>
      </c>
      <c r="B504">
        <v>11</v>
      </c>
      <c r="C504">
        <v>8</v>
      </c>
      <c r="D504">
        <v>8</v>
      </c>
      <c r="E504">
        <v>12</v>
      </c>
      <c r="F504" s="1">
        <v>39</v>
      </c>
      <c r="G504">
        <v>4</v>
      </c>
      <c r="H504">
        <v>6</v>
      </c>
      <c r="I504">
        <v>10</v>
      </c>
      <c r="J504">
        <v>5</v>
      </c>
      <c r="K504" s="2">
        <v>25</v>
      </c>
      <c r="L504">
        <f>SUM(F504,K504)</f>
        <v>64</v>
      </c>
      <c r="M504">
        <f>F504/K504</f>
        <v>1.56</v>
      </c>
      <c r="N504">
        <f>K504/F504</f>
        <v>0.64102564102564108</v>
      </c>
      <c r="O504" t="s">
        <v>723</v>
      </c>
    </row>
    <row r="505" spans="1:15">
      <c r="A505" t="s">
        <v>86</v>
      </c>
      <c r="B505">
        <v>5</v>
      </c>
      <c r="C505">
        <v>9</v>
      </c>
      <c r="D505">
        <v>10</v>
      </c>
      <c r="E505">
        <v>11</v>
      </c>
      <c r="F505" s="1">
        <v>35</v>
      </c>
      <c r="G505">
        <v>5</v>
      </c>
      <c r="H505">
        <v>5</v>
      </c>
      <c r="I505">
        <v>6</v>
      </c>
      <c r="J505">
        <v>6</v>
      </c>
      <c r="K505" s="2">
        <v>22</v>
      </c>
      <c r="L505">
        <f>SUM(F505,K505)</f>
        <v>57</v>
      </c>
      <c r="M505">
        <f>F505/K505</f>
        <v>1.5909090909090908</v>
      </c>
      <c r="N505">
        <f>K505/F505</f>
        <v>0.62857142857142856</v>
      </c>
      <c r="O505" t="s">
        <v>723</v>
      </c>
    </row>
    <row r="506" spans="1:15">
      <c r="A506" t="s">
        <v>355</v>
      </c>
      <c r="B506">
        <v>4</v>
      </c>
      <c r="C506">
        <v>4</v>
      </c>
      <c r="D506" t="s">
        <v>62</v>
      </c>
      <c r="E506" t="s">
        <v>62</v>
      </c>
      <c r="F506" s="1">
        <v>8</v>
      </c>
      <c r="G506" t="s">
        <v>62</v>
      </c>
      <c r="H506" t="s">
        <v>62</v>
      </c>
      <c r="I506" t="s">
        <v>62</v>
      </c>
      <c r="J506">
        <v>5</v>
      </c>
      <c r="K506" s="2">
        <v>5</v>
      </c>
      <c r="L506">
        <f>SUM(F506,K506)</f>
        <v>13</v>
      </c>
      <c r="M506">
        <f>F506/K506</f>
        <v>1.6</v>
      </c>
      <c r="N506">
        <f>K506/F506</f>
        <v>0.625</v>
      </c>
      <c r="O506" t="s">
        <v>723</v>
      </c>
    </row>
    <row r="507" spans="1:15">
      <c r="A507" t="s">
        <v>366</v>
      </c>
      <c r="B507">
        <v>4</v>
      </c>
      <c r="C507" t="s">
        <v>62</v>
      </c>
      <c r="D507">
        <v>4</v>
      </c>
      <c r="E507" t="s">
        <v>62</v>
      </c>
      <c r="F507" s="1">
        <v>8</v>
      </c>
      <c r="G507" t="s">
        <v>62</v>
      </c>
      <c r="H507" t="s">
        <v>62</v>
      </c>
      <c r="I507">
        <v>5</v>
      </c>
      <c r="J507" t="s">
        <v>62</v>
      </c>
      <c r="K507" s="2">
        <v>5</v>
      </c>
      <c r="L507">
        <f>SUM(F507,K507)</f>
        <v>13</v>
      </c>
      <c r="M507">
        <f>F507/K507</f>
        <v>1.6</v>
      </c>
      <c r="N507">
        <f>K507/F507</f>
        <v>0.625</v>
      </c>
      <c r="O507" t="s">
        <v>723</v>
      </c>
    </row>
    <row r="508" spans="1:15">
      <c r="A508" t="s">
        <v>375</v>
      </c>
      <c r="B508">
        <v>4</v>
      </c>
      <c r="C508" t="s">
        <v>62</v>
      </c>
      <c r="D508">
        <v>4</v>
      </c>
      <c r="E508" t="s">
        <v>62</v>
      </c>
      <c r="F508" s="1">
        <v>8</v>
      </c>
      <c r="G508" t="s">
        <v>62</v>
      </c>
      <c r="H508" t="s">
        <v>62</v>
      </c>
      <c r="I508">
        <v>5</v>
      </c>
      <c r="J508" t="s">
        <v>62</v>
      </c>
      <c r="K508" s="2">
        <v>5</v>
      </c>
      <c r="L508">
        <f>SUM(F508,K508)</f>
        <v>13</v>
      </c>
      <c r="M508">
        <f>F508/K508</f>
        <v>1.6</v>
      </c>
      <c r="N508">
        <f>K508/F508</f>
        <v>0.625</v>
      </c>
      <c r="O508" t="s">
        <v>723</v>
      </c>
    </row>
    <row r="509" spans="1:15">
      <c r="A509" t="s">
        <v>376</v>
      </c>
      <c r="B509" t="s">
        <v>62</v>
      </c>
      <c r="C509" t="s">
        <v>62</v>
      </c>
      <c r="D509">
        <v>4</v>
      </c>
      <c r="E509">
        <v>4</v>
      </c>
      <c r="F509" s="1">
        <v>8</v>
      </c>
      <c r="G509" t="s">
        <v>62</v>
      </c>
      <c r="H509" t="s">
        <v>62</v>
      </c>
      <c r="I509" t="s">
        <v>62</v>
      </c>
      <c r="J509">
        <v>5</v>
      </c>
      <c r="K509" s="2">
        <v>5</v>
      </c>
      <c r="L509">
        <f>SUM(F509,K509)</f>
        <v>13</v>
      </c>
      <c r="M509">
        <f>F509/K509</f>
        <v>1.6</v>
      </c>
      <c r="N509">
        <f>K509/F509</f>
        <v>0.625</v>
      </c>
      <c r="O509" t="s">
        <v>723</v>
      </c>
    </row>
    <row r="510" spans="1:15">
      <c r="A510" t="s">
        <v>114</v>
      </c>
      <c r="B510">
        <v>9</v>
      </c>
      <c r="C510">
        <v>5</v>
      </c>
      <c r="D510">
        <v>5</v>
      </c>
      <c r="E510">
        <v>10</v>
      </c>
      <c r="F510" s="1">
        <v>29</v>
      </c>
      <c r="G510">
        <v>6</v>
      </c>
      <c r="H510" t="s">
        <v>62</v>
      </c>
      <c r="I510">
        <v>8</v>
      </c>
      <c r="J510">
        <v>4</v>
      </c>
      <c r="K510" s="2">
        <v>18</v>
      </c>
      <c r="L510">
        <f>SUM(F510,K510)</f>
        <v>47</v>
      </c>
      <c r="M510">
        <f>F510/K510</f>
        <v>1.6111111111111112</v>
      </c>
      <c r="N510">
        <f>K510/F510</f>
        <v>0.62068965517241381</v>
      </c>
      <c r="O510" t="s">
        <v>723</v>
      </c>
    </row>
    <row r="511" spans="1:15">
      <c r="A511" t="s">
        <v>273</v>
      </c>
      <c r="B511">
        <v>4</v>
      </c>
      <c r="C511" t="s">
        <v>62</v>
      </c>
      <c r="D511">
        <v>4</v>
      </c>
      <c r="E511">
        <v>5</v>
      </c>
      <c r="F511" s="1">
        <v>13</v>
      </c>
      <c r="G511">
        <v>4</v>
      </c>
      <c r="H511" t="s">
        <v>62</v>
      </c>
      <c r="I511">
        <v>4</v>
      </c>
      <c r="J511" t="s">
        <v>62</v>
      </c>
      <c r="K511" s="2">
        <v>8</v>
      </c>
      <c r="L511">
        <f>SUM(F511,K511)</f>
        <v>21</v>
      </c>
      <c r="M511">
        <f>F511/K511</f>
        <v>1.625</v>
      </c>
      <c r="N511">
        <f>K511/F511</f>
        <v>0.61538461538461542</v>
      </c>
      <c r="O511" t="s">
        <v>723</v>
      </c>
    </row>
    <row r="512" spans="1:15">
      <c r="A512" t="s">
        <v>61</v>
      </c>
      <c r="B512">
        <v>10</v>
      </c>
      <c r="C512">
        <v>6</v>
      </c>
      <c r="D512">
        <v>13</v>
      </c>
      <c r="E512">
        <v>12</v>
      </c>
      <c r="F512" s="1">
        <v>41</v>
      </c>
      <c r="G512" t="s">
        <v>62</v>
      </c>
      <c r="H512">
        <v>6</v>
      </c>
      <c r="I512">
        <v>9</v>
      </c>
      <c r="J512">
        <v>10</v>
      </c>
      <c r="K512" s="2">
        <v>25</v>
      </c>
      <c r="L512">
        <f>SUM(F512,K512)</f>
        <v>66</v>
      </c>
      <c r="M512">
        <f>F512/K512</f>
        <v>1.64</v>
      </c>
      <c r="N512">
        <f>K512/F512</f>
        <v>0.6097560975609756</v>
      </c>
      <c r="O512" t="s">
        <v>723</v>
      </c>
    </row>
    <row r="513" spans="1:15">
      <c r="A513" t="s">
        <v>246</v>
      </c>
      <c r="B513">
        <v>5</v>
      </c>
      <c r="C513">
        <v>4</v>
      </c>
      <c r="D513">
        <v>6</v>
      </c>
      <c r="E513" t="s">
        <v>62</v>
      </c>
      <c r="F513" s="1">
        <v>15</v>
      </c>
      <c r="G513" t="s">
        <v>62</v>
      </c>
      <c r="H513">
        <v>4</v>
      </c>
      <c r="I513">
        <v>5</v>
      </c>
      <c r="J513" t="s">
        <v>62</v>
      </c>
      <c r="K513" s="2">
        <v>9</v>
      </c>
      <c r="L513">
        <f>SUM(F513,K513)</f>
        <v>24</v>
      </c>
      <c r="M513">
        <f>F513/K513</f>
        <v>1.6666666666666667</v>
      </c>
      <c r="N513">
        <f>K513/F513</f>
        <v>0.6</v>
      </c>
      <c r="O513" t="s">
        <v>723</v>
      </c>
    </row>
    <row r="514" spans="1:15">
      <c r="A514" t="s">
        <v>304</v>
      </c>
      <c r="B514">
        <v>5</v>
      </c>
      <c r="C514" t="s">
        <v>62</v>
      </c>
      <c r="D514">
        <v>5</v>
      </c>
      <c r="E514" t="s">
        <v>62</v>
      </c>
      <c r="F514" s="1">
        <v>10</v>
      </c>
      <c r="G514" t="s">
        <v>62</v>
      </c>
      <c r="H514" t="s">
        <v>62</v>
      </c>
      <c r="I514">
        <v>6</v>
      </c>
      <c r="J514" t="s">
        <v>62</v>
      </c>
      <c r="K514" s="2">
        <v>6</v>
      </c>
      <c r="L514">
        <f>SUM(F514,K514)</f>
        <v>16</v>
      </c>
      <c r="M514">
        <f>F514/K514</f>
        <v>1.6666666666666667</v>
      </c>
      <c r="N514">
        <f>K514/F514</f>
        <v>0.6</v>
      </c>
      <c r="O514" t="s">
        <v>723</v>
      </c>
    </row>
    <row r="515" spans="1:15">
      <c r="A515" t="s">
        <v>72</v>
      </c>
      <c r="B515">
        <v>7</v>
      </c>
      <c r="C515">
        <v>11</v>
      </c>
      <c r="D515">
        <v>10</v>
      </c>
      <c r="E515">
        <v>9</v>
      </c>
      <c r="F515" s="1">
        <v>37</v>
      </c>
      <c r="G515">
        <v>10</v>
      </c>
      <c r="H515">
        <v>4</v>
      </c>
      <c r="I515">
        <v>8</v>
      </c>
      <c r="J515" t="s">
        <v>62</v>
      </c>
      <c r="K515" s="2">
        <v>22</v>
      </c>
      <c r="L515">
        <f>SUM(F515,K515)</f>
        <v>59</v>
      </c>
      <c r="M515">
        <f>F515/K515</f>
        <v>1.6818181818181819</v>
      </c>
      <c r="N515">
        <f>K515/F515</f>
        <v>0.59459459459459463</v>
      </c>
      <c r="O515" t="s">
        <v>723</v>
      </c>
    </row>
    <row r="516" spans="1:15">
      <c r="A516" t="s">
        <v>165</v>
      </c>
      <c r="B516">
        <v>5</v>
      </c>
      <c r="C516">
        <v>7</v>
      </c>
      <c r="D516">
        <v>4</v>
      </c>
      <c r="E516">
        <v>6</v>
      </c>
      <c r="F516" s="1">
        <v>22</v>
      </c>
      <c r="G516" t="s">
        <v>62</v>
      </c>
      <c r="H516">
        <v>5</v>
      </c>
      <c r="I516" t="s">
        <v>62</v>
      </c>
      <c r="J516">
        <v>8</v>
      </c>
      <c r="K516" s="2">
        <v>13</v>
      </c>
      <c r="L516">
        <f>SUM(F516,K516)</f>
        <v>35</v>
      </c>
      <c r="M516">
        <f>F516/K516</f>
        <v>1.6923076923076923</v>
      </c>
      <c r="N516">
        <f>K516/F516</f>
        <v>0.59090909090909094</v>
      </c>
      <c r="O516" t="s">
        <v>723</v>
      </c>
    </row>
    <row r="517" spans="1:15">
      <c r="A517" t="s">
        <v>225</v>
      </c>
      <c r="B517">
        <v>6</v>
      </c>
      <c r="C517" t="s">
        <v>62</v>
      </c>
      <c r="D517">
        <v>6</v>
      </c>
      <c r="E517">
        <v>5</v>
      </c>
      <c r="F517" s="1">
        <v>17</v>
      </c>
      <c r="G517" t="s">
        <v>62</v>
      </c>
      <c r="H517">
        <v>5</v>
      </c>
      <c r="I517" t="s">
        <v>62</v>
      </c>
      <c r="J517">
        <v>5</v>
      </c>
      <c r="K517" s="2">
        <v>10</v>
      </c>
      <c r="L517">
        <f>SUM(F517,K517)</f>
        <v>27</v>
      </c>
      <c r="M517">
        <f>F517/K517</f>
        <v>1.7</v>
      </c>
      <c r="N517">
        <f>K517/F517</f>
        <v>0.58823529411764708</v>
      </c>
      <c r="O517" t="s">
        <v>723</v>
      </c>
    </row>
    <row r="518" spans="1:15">
      <c r="A518" t="s">
        <v>387</v>
      </c>
      <c r="B518" t="s">
        <v>62</v>
      </c>
      <c r="C518" t="s">
        <v>62</v>
      </c>
      <c r="D518">
        <v>7</v>
      </c>
      <c r="E518" t="s">
        <v>62</v>
      </c>
      <c r="F518" s="1">
        <v>7</v>
      </c>
      <c r="G518" t="s">
        <v>62</v>
      </c>
      <c r="H518" t="s">
        <v>62</v>
      </c>
      <c r="I518" t="s">
        <v>62</v>
      </c>
      <c r="J518">
        <v>4</v>
      </c>
      <c r="K518" s="2">
        <v>4</v>
      </c>
      <c r="L518">
        <f>SUM(F518,K518)</f>
        <v>11</v>
      </c>
      <c r="M518">
        <f>F518/K518</f>
        <v>1.75</v>
      </c>
      <c r="N518">
        <f>K518/F518</f>
        <v>0.5714285714285714</v>
      </c>
      <c r="O518" t="s">
        <v>723</v>
      </c>
    </row>
    <row r="519" spans="1:15">
      <c r="A519" t="s">
        <v>389</v>
      </c>
      <c r="B519" t="s">
        <v>62</v>
      </c>
      <c r="C519" t="s">
        <v>62</v>
      </c>
      <c r="D519">
        <v>7</v>
      </c>
      <c r="E519" t="s">
        <v>62</v>
      </c>
      <c r="F519" s="1">
        <v>7</v>
      </c>
      <c r="G519" t="s">
        <v>62</v>
      </c>
      <c r="H519" t="s">
        <v>62</v>
      </c>
      <c r="I519">
        <v>4</v>
      </c>
      <c r="J519" t="s">
        <v>62</v>
      </c>
      <c r="K519" s="2">
        <v>4</v>
      </c>
      <c r="L519">
        <f>SUM(F519,K519)</f>
        <v>11</v>
      </c>
      <c r="M519">
        <f>F519/K519</f>
        <v>1.75</v>
      </c>
      <c r="N519">
        <f>K519/F519</f>
        <v>0.5714285714285714</v>
      </c>
      <c r="O519" t="s">
        <v>723</v>
      </c>
    </row>
    <row r="520" spans="1:15">
      <c r="A520" t="s">
        <v>210</v>
      </c>
      <c r="B520">
        <v>5</v>
      </c>
      <c r="C520">
        <v>7</v>
      </c>
      <c r="D520">
        <v>6</v>
      </c>
      <c r="E520" t="s">
        <v>62</v>
      </c>
      <c r="F520" s="1">
        <v>18</v>
      </c>
      <c r="G520">
        <v>5</v>
      </c>
      <c r="H520" t="s">
        <v>62</v>
      </c>
      <c r="I520">
        <v>5</v>
      </c>
      <c r="J520" t="s">
        <v>62</v>
      </c>
      <c r="K520" s="2">
        <v>10</v>
      </c>
      <c r="L520">
        <f>SUM(F520,K520)</f>
        <v>28</v>
      </c>
      <c r="M520">
        <f>F520/K520</f>
        <v>1.8</v>
      </c>
      <c r="N520">
        <f>K520/F520</f>
        <v>0.55555555555555558</v>
      </c>
      <c r="O520" t="s">
        <v>723</v>
      </c>
    </row>
    <row r="521" spans="1:15">
      <c r="A521" t="s">
        <v>320</v>
      </c>
      <c r="B521">
        <v>4</v>
      </c>
      <c r="C521" t="s">
        <v>62</v>
      </c>
      <c r="D521" t="s">
        <v>62</v>
      </c>
      <c r="E521">
        <v>5</v>
      </c>
      <c r="F521" s="1">
        <v>9</v>
      </c>
      <c r="G521">
        <v>5</v>
      </c>
      <c r="H521" t="s">
        <v>62</v>
      </c>
      <c r="I521" t="s">
        <v>62</v>
      </c>
      <c r="J521" t="s">
        <v>62</v>
      </c>
      <c r="K521" s="2">
        <v>5</v>
      </c>
      <c r="L521">
        <f>SUM(F521,K521)</f>
        <v>14</v>
      </c>
      <c r="M521">
        <f>F521/K521</f>
        <v>1.8</v>
      </c>
      <c r="N521">
        <f>K521/F521</f>
        <v>0.55555555555555558</v>
      </c>
      <c r="O521" t="s">
        <v>723</v>
      </c>
    </row>
    <row r="522" spans="1:15">
      <c r="A522" t="s">
        <v>339</v>
      </c>
      <c r="B522">
        <v>4</v>
      </c>
      <c r="C522" t="s">
        <v>62</v>
      </c>
      <c r="D522">
        <v>5</v>
      </c>
      <c r="E522" t="s">
        <v>62</v>
      </c>
      <c r="F522" s="1">
        <v>9</v>
      </c>
      <c r="G522" t="s">
        <v>62</v>
      </c>
      <c r="H522" t="s">
        <v>62</v>
      </c>
      <c r="I522">
        <v>5</v>
      </c>
      <c r="J522" t="s">
        <v>62</v>
      </c>
      <c r="K522" s="2">
        <v>5</v>
      </c>
      <c r="L522">
        <f>SUM(F522,K522)</f>
        <v>14</v>
      </c>
      <c r="M522">
        <f>F522/K522</f>
        <v>1.8</v>
      </c>
      <c r="N522">
        <f>K522/F522</f>
        <v>0.55555555555555558</v>
      </c>
      <c r="O522" t="s">
        <v>723</v>
      </c>
    </row>
    <row r="523" spans="1:15">
      <c r="A523" t="s">
        <v>341</v>
      </c>
      <c r="B523" t="s">
        <v>62</v>
      </c>
      <c r="C523">
        <v>4</v>
      </c>
      <c r="D523">
        <v>5</v>
      </c>
      <c r="E523" t="s">
        <v>62</v>
      </c>
      <c r="F523" s="1">
        <v>9</v>
      </c>
      <c r="G523" t="s">
        <v>62</v>
      </c>
      <c r="H523">
        <v>5</v>
      </c>
      <c r="I523" t="s">
        <v>62</v>
      </c>
      <c r="J523" t="s">
        <v>62</v>
      </c>
      <c r="K523" s="2">
        <v>5</v>
      </c>
      <c r="L523">
        <f>SUM(F523,K523)</f>
        <v>14</v>
      </c>
      <c r="M523">
        <f>F523/K523</f>
        <v>1.8</v>
      </c>
      <c r="N523">
        <f>K523/F523</f>
        <v>0.55555555555555558</v>
      </c>
      <c r="O523" t="s">
        <v>723</v>
      </c>
    </row>
    <row r="524" spans="1:15">
      <c r="A524" t="s">
        <v>164</v>
      </c>
      <c r="B524">
        <v>8</v>
      </c>
      <c r="C524">
        <v>6</v>
      </c>
      <c r="D524" t="s">
        <v>62</v>
      </c>
      <c r="E524">
        <v>8</v>
      </c>
      <c r="F524" s="1">
        <v>22</v>
      </c>
      <c r="G524" t="s">
        <v>62</v>
      </c>
      <c r="H524" t="s">
        <v>62</v>
      </c>
      <c r="I524">
        <v>6</v>
      </c>
      <c r="J524">
        <v>6</v>
      </c>
      <c r="K524" s="2">
        <v>12</v>
      </c>
      <c r="L524">
        <f>SUM(F524,K524)</f>
        <v>34</v>
      </c>
      <c r="M524">
        <f>F524/K524</f>
        <v>1.8333333333333333</v>
      </c>
      <c r="N524">
        <f>K524/F524</f>
        <v>0.54545454545454541</v>
      </c>
      <c r="O524" t="s">
        <v>723</v>
      </c>
    </row>
    <row r="525" spans="1:15">
      <c r="A525" t="s">
        <v>277</v>
      </c>
      <c r="B525">
        <v>5</v>
      </c>
      <c r="C525">
        <v>4</v>
      </c>
      <c r="D525" t="s">
        <v>62</v>
      </c>
      <c r="E525">
        <v>4</v>
      </c>
      <c r="F525" s="1">
        <v>13</v>
      </c>
      <c r="G525" t="s">
        <v>62</v>
      </c>
      <c r="H525" t="s">
        <v>62</v>
      </c>
      <c r="I525">
        <v>7</v>
      </c>
      <c r="J525" t="s">
        <v>62</v>
      </c>
      <c r="K525" s="2">
        <v>7</v>
      </c>
      <c r="L525">
        <f>SUM(F525,K525)</f>
        <v>20</v>
      </c>
      <c r="M525">
        <f>F525/K525</f>
        <v>1.8571428571428572</v>
      </c>
      <c r="N525">
        <f>K525/F525</f>
        <v>0.53846153846153844</v>
      </c>
      <c r="O525" t="s">
        <v>723</v>
      </c>
    </row>
    <row r="526" spans="1:15">
      <c r="A526" t="s">
        <v>97</v>
      </c>
      <c r="B526">
        <v>8</v>
      </c>
      <c r="C526">
        <v>9</v>
      </c>
      <c r="D526">
        <v>9</v>
      </c>
      <c r="E526">
        <v>6</v>
      </c>
      <c r="F526" s="1">
        <v>32</v>
      </c>
      <c r="G526">
        <v>4</v>
      </c>
      <c r="H526">
        <v>4</v>
      </c>
      <c r="I526">
        <v>5</v>
      </c>
      <c r="J526">
        <v>4</v>
      </c>
      <c r="K526" s="2">
        <v>17</v>
      </c>
      <c r="L526">
        <f>SUM(F526,K526)</f>
        <v>49</v>
      </c>
      <c r="M526">
        <f>F526/K526</f>
        <v>1.8823529411764706</v>
      </c>
      <c r="N526">
        <f>K526/F526</f>
        <v>0.53125</v>
      </c>
      <c r="O526" t="s">
        <v>723</v>
      </c>
    </row>
    <row r="527" spans="1:15">
      <c r="A527" t="s">
        <v>171</v>
      </c>
      <c r="B527">
        <v>4</v>
      </c>
      <c r="C527">
        <v>5</v>
      </c>
      <c r="D527">
        <v>6</v>
      </c>
      <c r="E527">
        <v>6</v>
      </c>
      <c r="F527" s="1">
        <v>21</v>
      </c>
      <c r="G527">
        <v>6</v>
      </c>
      <c r="H527" t="s">
        <v>62</v>
      </c>
      <c r="I527" t="s">
        <v>62</v>
      </c>
      <c r="J527">
        <v>5</v>
      </c>
      <c r="K527" s="2">
        <v>11</v>
      </c>
      <c r="L527">
        <f>SUM(F527,K527)</f>
        <v>32</v>
      </c>
      <c r="M527">
        <f>F527/K527</f>
        <v>1.9090909090909092</v>
      </c>
      <c r="N527">
        <f>K527/F527</f>
        <v>0.52380952380952384</v>
      </c>
      <c r="O527" t="s">
        <v>723</v>
      </c>
    </row>
    <row r="528" spans="1:15">
      <c r="A528" t="s">
        <v>139</v>
      </c>
      <c r="B528">
        <v>5</v>
      </c>
      <c r="C528">
        <v>5</v>
      </c>
      <c r="D528">
        <v>8</v>
      </c>
      <c r="E528">
        <v>7</v>
      </c>
      <c r="F528" s="1">
        <v>25</v>
      </c>
      <c r="G528">
        <v>6</v>
      </c>
      <c r="H528">
        <v>7</v>
      </c>
      <c r="I528" t="s">
        <v>62</v>
      </c>
      <c r="J528" t="s">
        <v>62</v>
      </c>
      <c r="K528" s="2">
        <v>13</v>
      </c>
      <c r="L528">
        <f>SUM(F528,K528)</f>
        <v>38</v>
      </c>
      <c r="M528">
        <f>F528/K528</f>
        <v>1.9230769230769231</v>
      </c>
      <c r="N528">
        <f>K528/F528</f>
        <v>0.52</v>
      </c>
      <c r="O528" t="s">
        <v>723</v>
      </c>
    </row>
    <row r="529" spans="1:15">
      <c r="A529" t="s">
        <v>75</v>
      </c>
      <c r="B529">
        <v>4</v>
      </c>
      <c r="C529">
        <v>13</v>
      </c>
      <c r="D529">
        <v>10</v>
      </c>
      <c r="E529">
        <v>10</v>
      </c>
      <c r="F529" s="1">
        <v>37</v>
      </c>
      <c r="G529" t="s">
        <v>62</v>
      </c>
      <c r="H529" t="s">
        <v>62</v>
      </c>
      <c r="I529">
        <v>6</v>
      </c>
      <c r="J529">
        <v>13</v>
      </c>
      <c r="K529" s="2">
        <v>19</v>
      </c>
      <c r="L529">
        <f>SUM(F529,K529)</f>
        <v>56</v>
      </c>
      <c r="M529">
        <f>F529/K529</f>
        <v>1.9473684210526316</v>
      </c>
      <c r="N529">
        <f>K529/F529</f>
        <v>0.51351351351351349</v>
      </c>
      <c r="O529" t="s">
        <v>723</v>
      </c>
    </row>
    <row r="530" spans="1:15">
      <c r="A530" t="s">
        <v>136</v>
      </c>
      <c r="B530">
        <v>9</v>
      </c>
      <c r="C530">
        <v>12</v>
      </c>
      <c r="D530" t="s">
        <v>62</v>
      </c>
      <c r="E530">
        <v>5</v>
      </c>
      <c r="F530" s="1">
        <v>26</v>
      </c>
      <c r="G530" t="s">
        <v>62</v>
      </c>
      <c r="H530" t="s">
        <v>62</v>
      </c>
      <c r="I530">
        <v>8</v>
      </c>
      <c r="J530">
        <v>5</v>
      </c>
      <c r="K530" s="2">
        <v>13</v>
      </c>
      <c r="L530">
        <f>SUM(F530,K530)</f>
        <v>39</v>
      </c>
      <c r="M530">
        <f>F530/K530</f>
        <v>2</v>
      </c>
      <c r="N530">
        <f>K530/F530</f>
        <v>0.5</v>
      </c>
      <c r="O530" t="s">
        <v>724</v>
      </c>
    </row>
    <row r="531" spans="1:15">
      <c r="A531" t="s">
        <v>307</v>
      </c>
      <c r="B531">
        <v>5</v>
      </c>
      <c r="C531" t="s">
        <v>62</v>
      </c>
      <c r="D531" t="s">
        <v>62</v>
      </c>
      <c r="E531">
        <v>5</v>
      </c>
      <c r="F531" s="1">
        <v>10</v>
      </c>
      <c r="G531" t="s">
        <v>62</v>
      </c>
      <c r="H531">
        <v>5</v>
      </c>
      <c r="I531" t="s">
        <v>62</v>
      </c>
      <c r="J531" t="s">
        <v>62</v>
      </c>
      <c r="K531" s="2">
        <v>5</v>
      </c>
      <c r="L531">
        <f>SUM(F531,K531)</f>
        <v>15</v>
      </c>
      <c r="M531">
        <f>F531/K531</f>
        <v>2</v>
      </c>
      <c r="N531">
        <f>K531/F531</f>
        <v>0.5</v>
      </c>
      <c r="O531" t="s">
        <v>724</v>
      </c>
    </row>
    <row r="532" spans="1:15">
      <c r="A532" t="s">
        <v>309</v>
      </c>
      <c r="B532">
        <v>4</v>
      </c>
      <c r="C532" t="s">
        <v>62</v>
      </c>
      <c r="D532">
        <v>6</v>
      </c>
      <c r="E532" t="s">
        <v>62</v>
      </c>
      <c r="F532" s="1">
        <v>10</v>
      </c>
      <c r="G532" t="s">
        <v>62</v>
      </c>
      <c r="H532" t="s">
        <v>62</v>
      </c>
      <c r="I532">
        <v>5</v>
      </c>
      <c r="J532" t="s">
        <v>62</v>
      </c>
      <c r="K532" s="2">
        <v>5</v>
      </c>
      <c r="L532">
        <f>SUM(F532,K532)</f>
        <v>15</v>
      </c>
      <c r="M532">
        <f>F532/K532</f>
        <v>2</v>
      </c>
      <c r="N532">
        <f>K532/F532</f>
        <v>0.5</v>
      </c>
      <c r="O532" t="s">
        <v>724</v>
      </c>
    </row>
    <row r="533" spans="1:15">
      <c r="A533" t="s">
        <v>349</v>
      </c>
      <c r="B533">
        <v>4</v>
      </c>
      <c r="C533" t="s">
        <v>62</v>
      </c>
      <c r="D533">
        <v>4</v>
      </c>
      <c r="E533" t="s">
        <v>62</v>
      </c>
      <c r="F533" s="1">
        <v>8</v>
      </c>
      <c r="G533">
        <v>4</v>
      </c>
      <c r="H533" t="s">
        <v>62</v>
      </c>
      <c r="I533" t="s">
        <v>62</v>
      </c>
      <c r="J533" t="s">
        <v>62</v>
      </c>
      <c r="K533" s="2">
        <v>4</v>
      </c>
      <c r="L533">
        <f>SUM(F533,K533)</f>
        <v>12</v>
      </c>
      <c r="M533">
        <f>F533/K533</f>
        <v>2</v>
      </c>
      <c r="N533">
        <f>K533/F533</f>
        <v>0.5</v>
      </c>
      <c r="O533" t="s">
        <v>724</v>
      </c>
    </row>
    <row r="534" spans="1:15">
      <c r="A534" t="s">
        <v>354</v>
      </c>
      <c r="B534">
        <v>4</v>
      </c>
      <c r="C534">
        <v>4</v>
      </c>
      <c r="D534" t="s">
        <v>62</v>
      </c>
      <c r="E534" t="s">
        <v>62</v>
      </c>
      <c r="F534" s="1">
        <v>8</v>
      </c>
      <c r="G534" t="s">
        <v>62</v>
      </c>
      <c r="H534" t="s">
        <v>62</v>
      </c>
      <c r="I534" t="s">
        <v>62</v>
      </c>
      <c r="J534">
        <v>4</v>
      </c>
      <c r="K534" s="2">
        <v>4</v>
      </c>
      <c r="L534">
        <f>SUM(F534,K534)</f>
        <v>12</v>
      </c>
      <c r="M534">
        <f>F534/K534</f>
        <v>2</v>
      </c>
      <c r="N534">
        <f>K534/F534</f>
        <v>0.5</v>
      </c>
      <c r="O534" t="s">
        <v>724</v>
      </c>
    </row>
    <row r="535" spans="1:15">
      <c r="A535" t="s">
        <v>358</v>
      </c>
      <c r="B535" t="s">
        <v>62</v>
      </c>
      <c r="C535" t="s">
        <v>62</v>
      </c>
      <c r="D535">
        <v>4</v>
      </c>
      <c r="E535">
        <v>4</v>
      </c>
      <c r="F535" s="1">
        <v>8</v>
      </c>
      <c r="G535" t="s">
        <v>62</v>
      </c>
      <c r="H535" t="s">
        <v>62</v>
      </c>
      <c r="I535" t="s">
        <v>62</v>
      </c>
      <c r="J535">
        <v>4</v>
      </c>
      <c r="K535" s="2">
        <v>4</v>
      </c>
      <c r="L535">
        <f>SUM(F535,K535)</f>
        <v>12</v>
      </c>
      <c r="M535">
        <f>F535/K535</f>
        <v>2</v>
      </c>
      <c r="N535">
        <f>K535/F535</f>
        <v>0.5</v>
      </c>
      <c r="O535" t="s">
        <v>724</v>
      </c>
    </row>
    <row r="536" spans="1:15">
      <c r="A536" t="s">
        <v>372</v>
      </c>
      <c r="B536" t="s">
        <v>62</v>
      </c>
      <c r="C536">
        <v>4</v>
      </c>
      <c r="D536">
        <v>4</v>
      </c>
      <c r="E536" t="s">
        <v>62</v>
      </c>
      <c r="F536" s="1">
        <v>8</v>
      </c>
      <c r="G536" t="s">
        <v>62</v>
      </c>
      <c r="H536" t="s">
        <v>62</v>
      </c>
      <c r="I536" t="s">
        <v>62</v>
      </c>
      <c r="J536">
        <v>4</v>
      </c>
      <c r="K536" s="2">
        <v>4</v>
      </c>
      <c r="L536">
        <f>SUM(F536,K536)</f>
        <v>12</v>
      </c>
      <c r="M536">
        <f>F536/K536</f>
        <v>2</v>
      </c>
      <c r="N536">
        <f>K536/F536</f>
        <v>0.5</v>
      </c>
      <c r="O536" t="s">
        <v>724</v>
      </c>
    </row>
    <row r="537" spans="1:15">
      <c r="A537" t="s">
        <v>85</v>
      </c>
      <c r="B537">
        <v>8</v>
      </c>
      <c r="C537">
        <v>10</v>
      </c>
      <c r="D537">
        <v>6</v>
      </c>
      <c r="E537">
        <v>11</v>
      </c>
      <c r="F537" s="1">
        <v>35</v>
      </c>
      <c r="G537">
        <v>7</v>
      </c>
      <c r="H537">
        <v>4</v>
      </c>
      <c r="I537">
        <v>6</v>
      </c>
      <c r="J537" t="s">
        <v>62</v>
      </c>
      <c r="K537" s="2">
        <v>17</v>
      </c>
      <c r="L537">
        <f>SUM(F537,K537)</f>
        <v>52</v>
      </c>
      <c r="M537">
        <f>F537/K537</f>
        <v>2.0588235294117645</v>
      </c>
      <c r="N537">
        <f>K537/F537</f>
        <v>0.48571428571428571</v>
      </c>
      <c r="O537" t="s">
        <v>724</v>
      </c>
    </row>
    <row r="538" spans="1:15">
      <c r="A538" t="s">
        <v>197</v>
      </c>
      <c r="B538">
        <v>4</v>
      </c>
      <c r="C538">
        <v>5</v>
      </c>
      <c r="D538">
        <v>4</v>
      </c>
      <c r="E538">
        <v>6</v>
      </c>
      <c r="F538" s="1">
        <v>19</v>
      </c>
      <c r="G538">
        <v>4</v>
      </c>
      <c r="H538" t="s">
        <v>62</v>
      </c>
      <c r="I538">
        <v>5</v>
      </c>
      <c r="J538" t="s">
        <v>62</v>
      </c>
      <c r="K538" s="2">
        <v>9</v>
      </c>
      <c r="L538">
        <f>SUM(F538,K538)</f>
        <v>28</v>
      </c>
      <c r="M538">
        <f>F538/K538</f>
        <v>2.1111111111111112</v>
      </c>
      <c r="N538">
        <f>K538/F538</f>
        <v>0.47368421052631576</v>
      </c>
      <c r="O538" t="s">
        <v>724</v>
      </c>
    </row>
    <row r="539" spans="1:15">
      <c r="A539" t="s">
        <v>226</v>
      </c>
      <c r="B539">
        <v>4</v>
      </c>
      <c r="C539">
        <v>4</v>
      </c>
      <c r="D539">
        <v>4</v>
      </c>
      <c r="E539">
        <v>5</v>
      </c>
      <c r="F539" s="1">
        <v>17</v>
      </c>
      <c r="G539" t="s">
        <v>62</v>
      </c>
      <c r="H539" t="s">
        <v>62</v>
      </c>
      <c r="I539" t="s">
        <v>62</v>
      </c>
      <c r="J539">
        <v>8</v>
      </c>
      <c r="K539" s="2">
        <v>8</v>
      </c>
      <c r="L539">
        <f>SUM(F539,K539)</f>
        <v>25</v>
      </c>
      <c r="M539">
        <f>F539/K539</f>
        <v>2.125</v>
      </c>
      <c r="N539">
        <f>K539/F539</f>
        <v>0.47058823529411764</v>
      </c>
      <c r="O539" t="s">
        <v>724</v>
      </c>
    </row>
    <row r="540" spans="1:15">
      <c r="A540" t="s">
        <v>291</v>
      </c>
      <c r="B540" t="s">
        <v>62</v>
      </c>
      <c r="C540">
        <v>6</v>
      </c>
      <c r="D540">
        <v>5</v>
      </c>
      <c r="E540" t="s">
        <v>62</v>
      </c>
      <c r="F540" s="1">
        <v>11</v>
      </c>
      <c r="G540" t="s">
        <v>62</v>
      </c>
      <c r="H540" t="s">
        <v>62</v>
      </c>
      <c r="I540" t="s">
        <v>62</v>
      </c>
      <c r="J540">
        <v>5</v>
      </c>
      <c r="K540" s="2">
        <v>5</v>
      </c>
      <c r="L540">
        <f>SUM(F540,K540)</f>
        <v>16</v>
      </c>
      <c r="M540">
        <f>F540/K540</f>
        <v>2.2000000000000002</v>
      </c>
      <c r="N540">
        <f>K540/F540</f>
        <v>0.45454545454545453</v>
      </c>
      <c r="O540" t="s">
        <v>724</v>
      </c>
    </row>
    <row r="541" spans="1:15">
      <c r="A541" t="s">
        <v>331</v>
      </c>
      <c r="B541">
        <v>4</v>
      </c>
      <c r="C541" t="s">
        <v>62</v>
      </c>
      <c r="D541">
        <v>5</v>
      </c>
      <c r="E541" t="s">
        <v>62</v>
      </c>
      <c r="F541" s="1">
        <v>9</v>
      </c>
      <c r="G541" t="s">
        <v>62</v>
      </c>
      <c r="H541" t="s">
        <v>62</v>
      </c>
      <c r="I541">
        <v>4</v>
      </c>
      <c r="J541" t="s">
        <v>62</v>
      </c>
      <c r="K541" s="2">
        <v>4</v>
      </c>
      <c r="L541">
        <f>SUM(F541,K541)</f>
        <v>13</v>
      </c>
      <c r="M541">
        <f>F541/K541</f>
        <v>2.25</v>
      </c>
      <c r="N541">
        <f>K541/F541</f>
        <v>0.44444444444444442</v>
      </c>
      <c r="O541" t="s">
        <v>724</v>
      </c>
    </row>
    <row r="542" spans="1:15">
      <c r="A542" t="s">
        <v>333</v>
      </c>
      <c r="B542" t="s">
        <v>62</v>
      </c>
      <c r="C542">
        <v>4</v>
      </c>
      <c r="D542" t="s">
        <v>62</v>
      </c>
      <c r="E542">
        <v>5</v>
      </c>
      <c r="F542" s="1">
        <v>9</v>
      </c>
      <c r="G542" t="s">
        <v>62</v>
      </c>
      <c r="H542" t="s">
        <v>62</v>
      </c>
      <c r="I542" t="s">
        <v>62</v>
      </c>
      <c r="J542">
        <v>4</v>
      </c>
      <c r="K542" s="2">
        <v>4</v>
      </c>
      <c r="L542">
        <f>SUM(F542,K542)</f>
        <v>13</v>
      </c>
      <c r="M542">
        <f>F542/K542</f>
        <v>2.25</v>
      </c>
      <c r="N542">
        <f>K542/F542</f>
        <v>0.44444444444444442</v>
      </c>
      <c r="O542" t="s">
        <v>724</v>
      </c>
    </row>
    <row r="543" spans="1:15">
      <c r="A543" t="s">
        <v>334</v>
      </c>
      <c r="B543" t="s">
        <v>62</v>
      </c>
      <c r="C543">
        <v>5</v>
      </c>
      <c r="D543" t="s">
        <v>62</v>
      </c>
      <c r="E543">
        <v>4</v>
      </c>
      <c r="F543" s="1">
        <v>9</v>
      </c>
      <c r="G543" t="s">
        <v>62</v>
      </c>
      <c r="H543" t="s">
        <v>62</v>
      </c>
      <c r="I543" t="s">
        <v>62</v>
      </c>
      <c r="J543">
        <v>4</v>
      </c>
      <c r="K543" s="2">
        <v>4</v>
      </c>
      <c r="L543">
        <f>SUM(F543,K543)</f>
        <v>13</v>
      </c>
      <c r="M543">
        <f>F543/K543</f>
        <v>2.25</v>
      </c>
      <c r="N543">
        <f>K543/F543</f>
        <v>0.44444444444444442</v>
      </c>
      <c r="O543" t="s">
        <v>724</v>
      </c>
    </row>
    <row r="544" spans="1:15">
      <c r="A544" t="s">
        <v>336</v>
      </c>
      <c r="B544" t="s">
        <v>62</v>
      </c>
      <c r="C544">
        <v>4</v>
      </c>
      <c r="D544" t="s">
        <v>62</v>
      </c>
      <c r="E544">
        <v>5</v>
      </c>
      <c r="F544" s="1">
        <v>9</v>
      </c>
      <c r="G544" t="s">
        <v>62</v>
      </c>
      <c r="H544">
        <v>4</v>
      </c>
      <c r="I544" t="s">
        <v>62</v>
      </c>
      <c r="J544" t="s">
        <v>62</v>
      </c>
      <c r="K544" s="2">
        <v>4</v>
      </c>
      <c r="L544">
        <f>SUM(F544,K544)</f>
        <v>13</v>
      </c>
      <c r="M544">
        <f>F544/K544</f>
        <v>2.25</v>
      </c>
      <c r="N544">
        <f>K544/F544</f>
        <v>0.44444444444444442</v>
      </c>
      <c r="O544" t="s">
        <v>724</v>
      </c>
    </row>
    <row r="545" spans="1:15">
      <c r="A545" t="s">
        <v>337</v>
      </c>
      <c r="B545">
        <v>4</v>
      </c>
      <c r="C545">
        <v>5</v>
      </c>
      <c r="D545" t="s">
        <v>62</v>
      </c>
      <c r="E545" t="s">
        <v>62</v>
      </c>
      <c r="F545" s="1">
        <v>9</v>
      </c>
      <c r="G545" t="s">
        <v>62</v>
      </c>
      <c r="H545">
        <v>4</v>
      </c>
      <c r="I545" t="s">
        <v>62</v>
      </c>
      <c r="J545" t="s">
        <v>62</v>
      </c>
      <c r="K545" s="2">
        <v>4</v>
      </c>
      <c r="L545">
        <f>SUM(F545,K545)</f>
        <v>13</v>
      </c>
      <c r="M545">
        <f>F545/K545</f>
        <v>2.25</v>
      </c>
      <c r="N545">
        <f>K545/F545</f>
        <v>0.44444444444444442</v>
      </c>
      <c r="O545" t="s">
        <v>724</v>
      </c>
    </row>
    <row r="546" spans="1:15">
      <c r="A546" t="s">
        <v>68</v>
      </c>
      <c r="B546">
        <v>11</v>
      </c>
      <c r="C546">
        <v>12</v>
      </c>
      <c r="D546">
        <v>5</v>
      </c>
      <c r="E546">
        <v>11</v>
      </c>
      <c r="F546" s="1">
        <v>39</v>
      </c>
      <c r="G546">
        <v>7</v>
      </c>
      <c r="H546" t="s">
        <v>62</v>
      </c>
      <c r="I546">
        <v>5</v>
      </c>
      <c r="J546">
        <v>5</v>
      </c>
      <c r="K546" s="2">
        <v>17</v>
      </c>
      <c r="L546">
        <f>SUM(F546,K546)</f>
        <v>56</v>
      </c>
      <c r="M546">
        <f>F546/K546</f>
        <v>2.2941176470588234</v>
      </c>
      <c r="N546">
        <f>K546/F546</f>
        <v>0.4358974358974359</v>
      </c>
      <c r="O546" t="s">
        <v>724</v>
      </c>
    </row>
    <row r="547" spans="1:15">
      <c r="A547" t="s">
        <v>154</v>
      </c>
      <c r="B547">
        <v>6</v>
      </c>
      <c r="C547" t="s">
        <v>62</v>
      </c>
      <c r="D547">
        <v>9</v>
      </c>
      <c r="E547">
        <v>8</v>
      </c>
      <c r="F547" s="1">
        <v>23</v>
      </c>
      <c r="G547" t="s">
        <v>62</v>
      </c>
      <c r="H547" t="s">
        <v>62</v>
      </c>
      <c r="I547">
        <v>4</v>
      </c>
      <c r="J547">
        <v>6</v>
      </c>
      <c r="K547" s="2">
        <v>10</v>
      </c>
      <c r="L547">
        <f>SUM(F547,K547)</f>
        <v>33</v>
      </c>
      <c r="M547">
        <f>F547/K547</f>
        <v>2.2999999999999998</v>
      </c>
      <c r="N547">
        <f>K547/F547</f>
        <v>0.43478260869565216</v>
      </c>
      <c r="O547" t="s">
        <v>724</v>
      </c>
    </row>
    <row r="548" spans="1:15">
      <c r="A548" t="s">
        <v>172</v>
      </c>
      <c r="B548">
        <v>6</v>
      </c>
      <c r="C548">
        <v>5</v>
      </c>
      <c r="D548">
        <v>5</v>
      </c>
      <c r="E548">
        <v>5</v>
      </c>
      <c r="F548" s="1">
        <v>21</v>
      </c>
      <c r="G548">
        <v>5</v>
      </c>
      <c r="H548">
        <v>4</v>
      </c>
      <c r="I548" t="s">
        <v>62</v>
      </c>
      <c r="J548" t="s">
        <v>62</v>
      </c>
      <c r="K548" s="2">
        <v>9</v>
      </c>
      <c r="L548">
        <f>SUM(F548,K548)</f>
        <v>30</v>
      </c>
      <c r="M548">
        <f>F548/K548</f>
        <v>2.3333333333333335</v>
      </c>
      <c r="N548">
        <f>K548/F548</f>
        <v>0.42857142857142855</v>
      </c>
      <c r="O548" t="s">
        <v>724</v>
      </c>
    </row>
    <row r="549" spans="1:15">
      <c r="A549" t="s">
        <v>260</v>
      </c>
      <c r="B549">
        <v>6</v>
      </c>
      <c r="C549" t="s">
        <v>62</v>
      </c>
      <c r="D549" t="s">
        <v>62</v>
      </c>
      <c r="E549">
        <v>8</v>
      </c>
      <c r="F549" s="1">
        <v>14</v>
      </c>
      <c r="G549" t="s">
        <v>62</v>
      </c>
      <c r="H549" t="s">
        <v>62</v>
      </c>
      <c r="I549">
        <v>6</v>
      </c>
      <c r="J549" t="s">
        <v>62</v>
      </c>
      <c r="K549" s="2">
        <v>6</v>
      </c>
      <c r="L549">
        <f>SUM(F549,K549)</f>
        <v>20</v>
      </c>
      <c r="M549">
        <f>F549/K549</f>
        <v>2.3333333333333335</v>
      </c>
      <c r="N549">
        <f>K549/F549</f>
        <v>0.42857142857142855</v>
      </c>
      <c r="O549" t="s">
        <v>724</v>
      </c>
    </row>
    <row r="550" spans="1:15">
      <c r="A550" t="s">
        <v>262</v>
      </c>
      <c r="B550">
        <v>5</v>
      </c>
      <c r="C550">
        <v>9</v>
      </c>
      <c r="D550" t="s">
        <v>62</v>
      </c>
      <c r="E550" t="s">
        <v>62</v>
      </c>
      <c r="F550" s="1">
        <v>14</v>
      </c>
      <c r="G550" t="s">
        <v>62</v>
      </c>
      <c r="H550" t="s">
        <v>62</v>
      </c>
      <c r="I550" t="s">
        <v>62</v>
      </c>
      <c r="J550">
        <v>6</v>
      </c>
      <c r="K550" s="2">
        <v>6</v>
      </c>
      <c r="L550">
        <f>SUM(F550,K550)</f>
        <v>20</v>
      </c>
      <c r="M550">
        <f>F550/K550</f>
        <v>2.3333333333333335</v>
      </c>
      <c r="N550">
        <f>K550/F550</f>
        <v>0.42857142857142855</v>
      </c>
      <c r="O550" t="s">
        <v>724</v>
      </c>
    </row>
    <row r="551" spans="1:15">
      <c r="A551" t="s">
        <v>80</v>
      </c>
      <c r="B551">
        <v>9</v>
      </c>
      <c r="C551">
        <v>12</v>
      </c>
      <c r="D551">
        <v>10</v>
      </c>
      <c r="E551">
        <v>5</v>
      </c>
      <c r="F551" s="1">
        <v>36</v>
      </c>
      <c r="G551">
        <v>5</v>
      </c>
      <c r="H551" t="s">
        <v>62</v>
      </c>
      <c r="I551">
        <v>5</v>
      </c>
      <c r="J551">
        <v>5</v>
      </c>
      <c r="K551" s="2">
        <v>15</v>
      </c>
      <c r="L551">
        <f>SUM(F551,K551)</f>
        <v>51</v>
      </c>
      <c r="M551">
        <f>F551/K551</f>
        <v>2.4</v>
      </c>
      <c r="N551">
        <f>K551/F551</f>
        <v>0.41666666666666669</v>
      </c>
      <c r="O551" t="s">
        <v>724</v>
      </c>
    </row>
    <row r="552" spans="1:15">
      <c r="A552" t="s">
        <v>147</v>
      </c>
      <c r="B552">
        <v>6</v>
      </c>
      <c r="C552">
        <v>7</v>
      </c>
      <c r="D552">
        <v>7</v>
      </c>
      <c r="E552">
        <v>4</v>
      </c>
      <c r="F552" s="1">
        <v>24</v>
      </c>
      <c r="G552">
        <v>4</v>
      </c>
      <c r="H552" t="s">
        <v>62</v>
      </c>
      <c r="I552" t="s">
        <v>62</v>
      </c>
      <c r="J552">
        <v>6</v>
      </c>
      <c r="K552" s="2">
        <v>10</v>
      </c>
      <c r="L552">
        <f>SUM(F552,K552)</f>
        <v>34</v>
      </c>
      <c r="M552">
        <f>F552/K552</f>
        <v>2.4</v>
      </c>
      <c r="N552">
        <f>K552/F552</f>
        <v>0.41666666666666669</v>
      </c>
      <c r="O552" t="s">
        <v>724</v>
      </c>
    </row>
    <row r="553" spans="1:15">
      <c r="A553" t="s">
        <v>186</v>
      </c>
      <c r="B553">
        <v>6</v>
      </c>
      <c r="C553">
        <v>5</v>
      </c>
      <c r="D553">
        <v>5</v>
      </c>
      <c r="E553">
        <v>4</v>
      </c>
      <c r="F553" s="1">
        <v>20</v>
      </c>
      <c r="G553" t="s">
        <v>62</v>
      </c>
      <c r="H553">
        <v>4</v>
      </c>
      <c r="I553">
        <v>4</v>
      </c>
      <c r="J553" t="s">
        <v>62</v>
      </c>
      <c r="K553" s="2">
        <v>8</v>
      </c>
      <c r="L553">
        <f>SUM(F553,K553)</f>
        <v>28</v>
      </c>
      <c r="M553">
        <f>F553/K553</f>
        <v>2.5</v>
      </c>
      <c r="N553">
        <f>K553/F553</f>
        <v>0.4</v>
      </c>
      <c r="O553" t="s">
        <v>724</v>
      </c>
    </row>
    <row r="554" spans="1:15">
      <c r="A554" t="s">
        <v>249</v>
      </c>
      <c r="B554" t="s">
        <v>62</v>
      </c>
      <c r="C554">
        <v>5</v>
      </c>
      <c r="D554">
        <v>4</v>
      </c>
      <c r="E554">
        <v>6</v>
      </c>
      <c r="F554" s="1">
        <v>15</v>
      </c>
      <c r="G554" t="s">
        <v>62</v>
      </c>
      <c r="H554" t="s">
        <v>62</v>
      </c>
      <c r="I554" t="s">
        <v>62</v>
      </c>
      <c r="J554">
        <v>6</v>
      </c>
      <c r="K554" s="2">
        <v>6</v>
      </c>
      <c r="L554">
        <f>SUM(F554,K554)</f>
        <v>21</v>
      </c>
      <c r="M554">
        <f>F554/K554</f>
        <v>2.5</v>
      </c>
      <c r="N554">
        <f>K554/F554</f>
        <v>0.4</v>
      </c>
      <c r="O554" t="s">
        <v>724</v>
      </c>
    </row>
    <row r="555" spans="1:15">
      <c r="A555" t="s">
        <v>305</v>
      </c>
      <c r="B555" t="s">
        <v>62</v>
      </c>
      <c r="C555">
        <v>4</v>
      </c>
      <c r="D555">
        <v>6</v>
      </c>
      <c r="E555" t="s">
        <v>62</v>
      </c>
      <c r="F555" s="1">
        <v>10</v>
      </c>
      <c r="G555" t="s">
        <v>62</v>
      </c>
      <c r="H555">
        <v>4</v>
      </c>
      <c r="I555" t="s">
        <v>62</v>
      </c>
      <c r="J555" t="s">
        <v>62</v>
      </c>
      <c r="K555" s="2">
        <v>4</v>
      </c>
      <c r="L555">
        <f>SUM(F555,K555)</f>
        <v>14</v>
      </c>
      <c r="M555">
        <f>F555/K555</f>
        <v>2.5</v>
      </c>
      <c r="N555">
        <f>K555/F555</f>
        <v>0.4</v>
      </c>
      <c r="O555" t="s">
        <v>724</v>
      </c>
    </row>
    <row r="556" spans="1:15">
      <c r="A556" t="s">
        <v>278</v>
      </c>
      <c r="B556">
        <v>4</v>
      </c>
      <c r="C556">
        <v>5</v>
      </c>
      <c r="D556" t="s">
        <v>62</v>
      </c>
      <c r="E556">
        <v>4</v>
      </c>
      <c r="F556" s="1">
        <v>13</v>
      </c>
      <c r="G556" t="s">
        <v>62</v>
      </c>
      <c r="H556" t="s">
        <v>62</v>
      </c>
      <c r="I556" t="s">
        <v>62</v>
      </c>
      <c r="J556">
        <v>5</v>
      </c>
      <c r="K556" s="2">
        <v>5</v>
      </c>
      <c r="L556">
        <f>SUM(F556,K556)</f>
        <v>18</v>
      </c>
      <c r="M556">
        <f>F556/K556</f>
        <v>2.6</v>
      </c>
      <c r="N556">
        <f>K556/F556</f>
        <v>0.38461538461538464</v>
      </c>
      <c r="O556" t="s">
        <v>724</v>
      </c>
    </row>
    <row r="557" spans="1:15">
      <c r="A557" t="s">
        <v>176</v>
      </c>
      <c r="B557">
        <v>5</v>
      </c>
      <c r="C557">
        <v>7</v>
      </c>
      <c r="D557">
        <v>4</v>
      </c>
      <c r="E557">
        <v>5</v>
      </c>
      <c r="F557" s="1">
        <v>21</v>
      </c>
      <c r="G557">
        <v>4</v>
      </c>
      <c r="H557" t="s">
        <v>62</v>
      </c>
      <c r="I557" t="s">
        <v>62</v>
      </c>
      <c r="J557">
        <v>4</v>
      </c>
      <c r="K557" s="2">
        <v>8</v>
      </c>
      <c r="L557">
        <f>SUM(F557,K557)</f>
        <v>29</v>
      </c>
      <c r="M557">
        <f>F557/K557</f>
        <v>2.625</v>
      </c>
      <c r="N557">
        <f>K557/F557</f>
        <v>0.38095238095238093</v>
      </c>
      <c r="O557" t="s">
        <v>724</v>
      </c>
    </row>
    <row r="558" spans="1:15">
      <c r="A558" t="s">
        <v>117</v>
      </c>
      <c r="B558">
        <v>9</v>
      </c>
      <c r="C558">
        <v>6</v>
      </c>
      <c r="D558">
        <v>7</v>
      </c>
      <c r="E558">
        <v>7</v>
      </c>
      <c r="F558" s="1">
        <v>29</v>
      </c>
      <c r="G558" t="s">
        <v>62</v>
      </c>
      <c r="H558">
        <v>6</v>
      </c>
      <c r="I558" t="s">
        <v>62</v>
      </c>
      <c r="J558">
        <v>5</v>
      </c>
      <c r="K558" s="2">
        <v>11</v>
      </c>
      <c r="L558">
        <f>SUM(F558,K558)</f>
        <v>40</v>
      </c>
      <c r="M558">
        <f>F558/K558</f>
        <v>2.6363636363636362</v>
      </c>
      <c r="N558">
        <f>K558/F558</f>
        <v>0.37931034482758619</v>
      </c>
      <c r="O558" t="s">
        <v>724</v>
      </c>
    </row>
    <row r="559" spans="1:15">
      <c r="A559" t="s">
        <v>188</v>
      </c>
      <c r="B559">
        <v>6</v>
      </c>
      <c r="C559">
        <v>7</v>
      </c>
      <c r="D559" t="s">
        <v>62</v>
      </c>
      <c r="E559">
        <v>6</v>
      </c>
      <c r="F559" s="1">
        <v>19</v>
      </c>
      <c r="G559">
        <v>7</v>
      </c>
      <c r="H559" t="s">
        <v>62</v>
      </c>
      <c r="I559" t="s">
        <v>62</v>
      </c>
      <c r="J559" t="s">
        <v>62</v>
      </c>
      <c r="K559" s="2">
        <v>7</v>
      </c>
      <c r="L559">
        <f>SUM(F559,K559)</f>
        <v>26</v>
      </c>
      <c r="M559">
        <f>F559/K559</f>
        <v>2.7142857142857144</v>
      </c>
      <c r="N559">
        <f>K559/F559</f>
        <v>0.36842105263157893</v>
      </c>
      <c r="O559" t="s">
        <v>724</v>
      </c>
    </row>
    <row r="560" spans="1:15">
      <c r="A560" t="s">
        <v>290</v>
      </c>
      <c r="B560">
        <v>5</v>
      </c>
      <c r="C560" t="s">
        <v>62</v>
      </c>
      <c r="D560" t="s">
        <v>62</v>
      </c>
      <c r="E560">
        <v>6</v>
      </c>
      <c r="F560" s="1">
        <v>11</v>
      </c>
      <c r="G560" t="s">
        <v>62</v>
      </c>
      <c r="H560" t="s">
        <v>62</v>
      </c>
      <c r="I560" t="s">
        <v>62</v>
      </c>
      <c r="J560">
        <v>4</v>
      </c>
      <c r="K560" s="2">
        <v>4</v>
      </c>
      <c r="L560">
        <f>SUM(F560,K560)</f>
        <v>15</v>
      </c>
      <c r="M560">
        <f>F560/K560</f>
        <v>2.75</v>
      </c>
      <c r="N560">
        <f>K560/F560</f>
        <v>0.36363636363636365</v>
      </c>
      <c r="O560" t="s">
        <v>724</v>
      </c>
    </row>
    <row r="561" spans="1:15">
      <c r="A561" t="s">
        <v>243</v>
      </c>
      <c r="B561">
        <v>5</v>
      </c>
      <c r="C561">
        <v>6</v>
      </c>
      <c r="D561" t="s">
        <v>62</v>
      </c>
      <c r="E561">
        <v>4</v>
      </c>
      <c r="F561" s="1">
        <v>15</v>
      </c>
      <c r="G561">
        <v>5</v>
      </c>
      <c r="H561" t="s">
        <v>62</v>
      </c>
      <c r="I561" t="s">
        <v>62</v>
      </c>
      <c r="J561" t="s">
        <v>62</v>
      </c>
      <c r="K561" s="2">
        <v>5</v>
      </c>
      <c r="L561">
        <f>SUM(F561,K561)</f>
        <v>20</v>
      </c>
      <c r="M561">
        <f>F561/K561</f>
        <v>3</v>
      </c>
      <c r="N561">
        <f>K561/F561</f>
        <v>0.33333333333333331</v>
      </c>
      <c r="O561" t="s">
        <v>724</v>
      </c>
    </row>
    <row r="562" spans="1:15">
      <c r="A562" t="s">
        <v>245</v>
      </c>
      <c r="B562">
        <v>5</v>
      </c>
      <c r="C562">
        <v>5</v>
      </c>
      <c r="D562" t="s">
        <v>62</v>
      </c>
      <c r="E562">
        <v>5</v>
      </c>
      <c r="F562" s="1">
        <v>15</v>
      </c>
      <c r="G562" t="s">
        <v>62</v>
      </c>
      <c r="H562">
        <v>5</v>
      </c>
      <c r="I562" t="s">
        <v>62</v>
      </c>
      <c r="J562" t="s">
        <v>62</v>
      </c>
      <c r="K562" s="2">
        <v>5</v>
      </c>
      <c r="L562">
        <f>SUM(F562,K562)</f>
        <v>20</v>
      </c>
      <c r="M562">
        <f>F562/K562</f>
        <v>3</v>
      </c>
      <c r="N562">
        <f>K562/F562</f>
        <v>0.33333333333333331</v>
      </c>
      <c r="O562" t="s">
        <v>724</v>
      </c>
    </row>
    <row r="563" spans="1:15">
      <c r="A563" t="s">
        <v>166</v>
      </c>
      <c r="B563">
        <v>6</v>
      </c>
      <c r="C563">
        <v>5</v>
      </c>
      <c r="D563">
        <v>6</v>
      </c>
      <c r="E563">
        <v>5</v>
      </c>
      <c r="F563" s="1">
        <v>22</v>
      </c>
      <c r="G563" t="s">
        <v>62</v>
      </c>
      <c r="H563" t="s">
        <v>62</v>
      </c>
      <c r="I563" t="s">
        <v>62</v>
      </c>
      <c r="J563">
        <v>7</v>
      </c>
      <c r="K563" s="2">
        <v>7</v>
      </c>
      <c r="L563">
        <f>SUM(F563,K563)</f>
        <v>29</v>
      </c>
      <c r="M563">
        <f>F563/K563</f>
        <v>3.1428571428571428</v>
      </c>
      <c r="N563">
        <f>K563/F563</f>
        <v>0.31818181818181818</v>
      </c>
      <c r="O563" t="s">
        <v>724</v>
      </c>
    </row>
    <row r="564" spans="1:15">
      <c r="A564" t="s">
        <v>191</v>
      </c>
      <c r="B564">
        <v>6</v>
      </c>
      <c r="C564" t="s">
        <v>62</v>
      </c>
      <c r="D564">
        <v>6</v>
      </c>
      <c r="E564">
        <v>7</v>
      </c>
      <c r="F564" s="1">
        <v>19</v>
      </c>
      <c r="G564">
        <v>6</v>
      </c>
      <c r="H564" t="s">
        <v>62</v>
      </c>
      <c r="I564" t="s">
        <v>62</v>
      </c>
      <c r="J564" t="s">
        <v>62</v>
      </c>
      <c r="K564" s="2">
        <v>6</v>
      </c>
      <c r="L564">
        <f>SUM(F564,K564)</f>
        <v>25</v>
      </c>
      <c r="M564">
        <f>F564/K564</f>
        <v>3.1666666666666665</v>
      </c>
      <c r="N564">
        <f>K564/F564</f>
        <v>0.31578947368421051</v>
      </c>
      <c r="O564" t="s">
        <v>724</v>
      </c>
    </row>
    <row r="565" spans="1:15">
      <c r="A565" t="s">
        <v>236</v>
      </c>
      <c r="B565" t="s">
        <v>62</v>
      </c>
      <c r="C565">
        <v>7</v>
      </c>
      <c r="D565">
        <v>9</v>
      </c>
      <c r="E565" t="s">
        <v>62</v>
      </c>
      <c r="F565" s="1">
        <v>16</v>
      </c>
      <c r="G565" t="s">
        <v>62</v>
      </c>
      <c r="H565" t="s">
        <v>62</v>
      </c>
      <c r="I565">
        <v>5</v>
      </c>
      <c r="J565" t="s">
        <v>62</v>
      </c>
      <c r="K565" s="2">
        <v>5</v>
      </c>
      <c r="L565">
        <f>SUM(F565,K565)</f>
        <v>21</v>
      </c>
      <c r="M565">
        <f>F565/K565</f>
        <v>3.2</v>
      </c>
      <c r="N565">
        <f>K565/F565</f>
        <v>0.3125</v>
      </c>
      <c r="O565" t="s">
        <v>724</v>
      </c>
    </row>
    <row r="566" spans="1:15">
      <c r="A566" t="s">
        <v>274</v>
      </c>
      <c r="B566">
        <v>5</v>
      </c>
      <c r="C566">
        <v>4</v>
      </c>
      <c r="D566">
        <v>4</v>
      </c>
      <c r="E566" t="s">
        <v>62</v>
      </c>
      <c r="F566" s="1">
        <v>13</v>
      </c>
      <c r="G566">
        <v>4</v>
      </c>
      <c r="H566" t="s">
        <v>62</v>
      </c>
      <c r="I566" t="s">
        <v>62</v>
      </c>
      <c r="J566" t="s">
        <v>62</v>
      </c>
      <c r="K566" s="2">
        <v>4</v>
      </c>
      <c r="L566">
        <f>SUM(F566,K566)</f>
        <v>17</v>
      </c>
      <c r="M566">
        <f>F566/K566</f>
        <v>3.25</v>
      </c>
      <c r="N566">
        <f>K566/F566</f>
        <v>0.30769230769230771</v>
      </c>
      <c r="O566" t="s">
        <v>724</v>
      </c>
    </row>
    <row r="567" spans="1:15">
      <c r="A567" t="s">
        <v>221</v>
      </c>
      <c r="B567">
        <v>7</v>
      </c>
      <c r="C567">
        <v>5</v>
      </c>
      <c r="D567" t="s">
        <v>62</v>
      </c>
      <c r="E567">
        <v>5</v>
      </c>
      <c r="F567" s="1">
        <v>17</v>
      </c>
      <c r="G567" t="s">
        <v>62</v>
      </c>
      <c r="H567" t="s">
        <v>62</v>
      </c>
      <c r="I567" t="s">
        <v>62</v>
      </c>
      <c r="J567">
        <v>5</v>
      </c>
      <c r="K567" s="2">
        <v>5</v>
      </c>
      <c r="L567">
        <f>SUM(F567,K567)</f>
        <v>22</v>
      </c>
      <c r="M567">
        <f>F567/K567</f>
        <v>3.4</v>
      </c>
      <c r="N567">
        <f>K567/F567</f>
        <v>0.29411764705882354</v>
      </c>
      <c r="O567" t="s">
        <v>724</v>
      </c>
    </row>
    <row r="568" spans="1:15">
      <c r="A568" t="s">
        <v>259</v>
      </c>
      <c r="B568">
        <v>5</v>
      </c>
      <c r="C568">
        <v>4</v>
      </c>
      <c r="D568" t="s">
        <v>62</v>
      </c>
      <c r="E568">
        <v>5</v>
      </c>
      <c r="F568" s="1">
        <v>14</v>
      </c>
      <c r="G568">
        <v>4</v>
      </c>
      <c r="H568" t="s">
        <v>62</v>
      </c>
      <c r="I568" t="s">
        <v>62</v>
      </c>
      <c r="J568" t="s">
        <v>62</v>
      </c>
      <c r="K568" s="2">
        <v>4</v>
      </c>
      <c r="L568">
        <f>SUM(F568,K568)</f>
        <v>18</v>
      </c>
      <c r="M568">
        <f>F568/K568</f>
        <v>3.5</v>
      </c>
      <c r="N568">
        <f>K568/F568</f>
        <v>0.2857142857142857</v>
      </c>
      <c r="O568" t="s">
        <v>724</v>
      </c>
    </row>
    <row r="569" spans="1:15">
      <c r="A569" t="s">
        <v>265</v>
      </c>
      <c r="B569" t="s">
        <v>62</v>
      </c>
      <c r="C569">
        <v>4</v>
      </c>
      <c r="D569">
        <v>5</v>
      </c>
      <c r="E569">
        <v>5</v>
      </c>
      <c r="F569" s="1">
        <v>14</v>
      </c>
      <c r="G569" t="s">
        <v>62</v>
      </c>
      <c r="H569" t="s">
        <v>62</v>
      </c>
      <c r="I569">
        <v>4</v>
      </c>
      <c r="J569" t="s">
        <v>62</v>
      </c>
      <c r="K569" s="2">
        <v>4</v>
      </c>
      <c r="L569">
        <f>SUM(F569,K569)</f>
        <v>18</v>
      </c>
      <c r="M569">
        <f>F569/K569</f>
        <v>3.5</v>
      </c>
      <c r="N569">
        <f>K569/F569</f>
        <v>0.2857142857142857</v>
      </c>
      <c r="O569" t="s">
        <v>724</v>
      </c>
    </row>
    <row r="570" spans="1:15">
      <c r="A570" t="s">
        <v>247</v>
      </c>
      <c r="B570">
        <v>5</v>
      </c>
      <c r="C570" t="s">
        <v>62</v>
      </c>
      <c r="D570">
        <v>5</v>
      </c>
      <c r="E570">
        <v>5</v>
      </c>
      <c r="F570" s="1">
        <v>15</v>
      </c>
      <c r="G570" t="s">
        <v>62</v>
      </c>
      <c r="H570" t="s">
        <v>62</v>
      </c>
      <c r="I570">
        <v>4</v>
      </c>
      <c r="J570" t="s">
        <v>62</v>
      </c>
      <c r="K570" s="2">
        <v>4</v>
      </c>
      <c r="L570">
        <f>SUM(F570,K570)</f>
        <v>19</v>
      </c>
      <c r="M570">
        <f>F570/K570</f>
        <v>3.75</v>
      </c>
      <c r="N570">
        <f>K570/F570</f>
        <v>0.26666666666666666</v>
      </c>
      <c r="O570" t="s">
        <v>724</v>
      </c>
    </row>
    <row r="571" spans="1:15">
      <c r="A571" t="s">
        <v>201</v>
      </c>
      <c r="B571">
        <v>4</v>
      </c>
      <c r="C571">
        <v>8</v>
      </c>
      <c r="D571" t="s">
        <v>62</v>
      </c>
      <c r="E571">
        <v>7</v>
      </c>
      <c r="F571" s="1">
        <v>19</v>
      </c>
      <c r="G571" t="s">
        <v>62</v>
      </c>
      <c r="H571">
        <v>5</v>
      </c>
      <c r="I571" t="s">
        <v>62</v>
      </c>
      <c r="J571" t="s">
        <v>62</v>
      </c>
      <c r="K571" s="2">
        <v>5</v>
      </c>
      <c r="L571">
        <f>SUM(F571,K571)</f>
        <v>24</v>
      </c>
      <c r="M571">
        <f>F571/K571</f>
        <v>3.8</v>
      </c>
      <c r="N571">
        <f>K571/F571</f>
        <v>0.26315789473684209</v>
      </c>
      <c r="O571" t="s">
        <v>724</v>
      </c>
    </row>
    <row r="572" spans="1:15">
      <c r="A572" t="s">
        <v>196</v>
      </c>
      <c r="B572">
        <v>6</v>
      </c>
      <c r="C572">
        <v>7</v>
      </c>
      <c r="D572">
        <v>6</v>
      </c>
      <c r="E572" t="s">
        <v>62</v>
      </c>
      <c r="F572" s="1">
        <v>19</v>
      </c>
      <c r="G572">
        <v>4</v>
      </c>
      <c r="H572" t="s">
        <v>62</v>
      </c>
      <c r="I572" t="s">
        <v>62</v>
      </c>
      <c r="J572" t="s">
        <v>62</v>
      </c>
      <c r="K572" s="2">
        <v>4</v>
      </c>
      <c r="L572">
        <f>SUM(F572,K572)</f>
        <v>23</v>
      </c>
      <c r="M572">
        <f>F572/K572</f>
        <v>4.75</v>
      </c>
      <c r="N572">
        <f>K572/F572</f>
        <v>0.21052631578947367</v>
      </c>
      <c r="O572" t="s">
        <v>724</v>
      </c>
    </row>
    <row r="573" spans="1:15">
      <c r="A573" t="s">
        <v>200</v>
      </c>
      <c r="B573">
        <v>6</v>
      </c>
      <c r="C573">
        <v>4</v>
      </c>
      <c r="D573">
        <v>5</v>
      </c>
      <c r="E573">
        <v>4</v>
      </c>
      <c r="F573" s="1">
        <v>19</v>
      </c>
      <c r="G573" t="s">
        <v>62</v>
      </c>
      <c r="H573" t="s">
        <v>62</v>
      </c>
      <c r="I573">
        <v>4</v>
      </c>
      <c r="J573" t="s">
        <v>62</v>
      </c>
      <c r="K573" s="2">
        <v>4</v>
      </c>
      <c r="L573">
        <f>SUM(F573,K573)</f>
        <v>23</v>
      </c>
      <c r="M573">
        <f>F573/K573</f>
        <v>4.75</v>
      </c>
      <c r="N573">
        <f>K573/F573</f>
        <v>0.21052631578947367</v>
      </c>
      <c r="O573" t="s">
        <v>724</v>
      </c>
    </row>
    <row r="574" spans="1:15">
      <c r="A574" t="s">
        <v>203</v>
      </c>
      <c r="B574">
        <v>7</v>
      </c>
      <c r="C574">
        <v>6</v>
      </c>
      <c r="D574" t="s">
        <v>62</v>
      </c>
      <c r="E574">
        <v>6</v>
      </c>
      <c r="F574" s="1">
        <v>19</v>
      </c>
      <c r="G574" t="s">
        <v>62</v>
      </c>
      <c r="H574">
        <v>4</v>
      </c>
      <c r="I574" t="s">
        <v>62</v>
      </c>
      <c r="J574" t="s">
        <v>62</v>
      </c>
      <c r="K574" s="2">
        <v>4</v>
      </c>
      <c r="L574">
        <f>SUM(F574,K574)</f>
        <v>23</v>
      </c>
      <c r="M574">
        <f>F574/K574</f>
        <v>4.75</v>
      </c>
      <c r="N574">
        <f>K574/F574</f>
        <v>0.21052631578947367</v>
      </c>
      <c r="O574" t="s">
        <v>724</v>
      </c>
    </row>
    <row r="575" spans="1:15">
      <c r="A575" t="s">
        <v>177</v>
      </c>
      <c r="B575">
        <v>5</v>
      </c>
      <c r="C575">
        <v>4</v>
      </c>
      <c r="D575">
        <v>6</v>
      </c>
      <c r="E575">
        <v>6</v>
      </c>
      <c r="F575" s="1">
        <v>21</v>
      </c>
      <c r="G575" t="s">
        <v>62</v>
      </c>
      <c r="H575">
        <v>4</v>
      </c>
      <c r="I575" t="s">
        <v>62</v>
      </c>
      <c r="J575" t="s">
        <v>62</v>
      </c>
      <c r="K575" s="2">
        <v>4</v>
      </c>
      <c r="L575">
        <f>SUM(F575,K575)</f>
        <v>25</v>
      </c>
      <c r="M575">
        <f>F575/K575</f>
        <v>5.25</v>
      </c>
      <c r="N575">
        <f>K575/F575</f>
        <v>0.19047619047619047</v>
      </c>
      <c r="O575" t="s">
        <v>724</v>
      </c>
    </row>
    <row r="576" spans="1:15">
      <c r="A576" t="s">
        <v>119</v>
      </c>
      <c r="B576">
        <v>6</v>
      </c>
      <c r="C576">
        <v>12</v>
      </c>
      <c r="D576">
        <v>6</v>
      </c>
      <c r="E576">
        <v>5</v>
      </c>
      <c r="F576" s="1">
        <v>29</v>
      </c>
      <c r="G576" t="s">
        <v>62</v>
      </c>
      <c r="H576" t="s">
        <v>62</v>
      </c>
      <c r="I576">
        <v>4</v>
      </c>
      <c r="J576" t="s">
        <v>62</v>
      </c>
      <c r="K576" s="2">
        <v>4</v>
      </c>
      <c r="L576">
        <f>SUM(F576,K576)</f>
        <v>33</v>
      </c>
      <c r="M576">
        <f>F576/K576</f>
        <v>7.25</v>
      </c>
      <c r="N576">
        <f>K576/F576</f>
        <v>0.13793103448275862</v>
      </c>
      <c r="O576" t="s">
        <v>724</v>
      </c>
    </row>
    <row r="577" spans="1:15">
      <c r="A577" t="s">
        <v>167</v>
      </c>
      <c r="B577">
        <v>22</v>
      </c>
      <c r="C577" t="s">
        <v>62</v>
      </c>
      <c r="D577" t="s">
        <v>62</v>
      </c>
      <c r="E577" t="s">
        <v>62</v>
      </c>
      <c r="F577" s="1">
        <v>22</v>
      </c>
      <c r="G577" t="s">
        <v>62</v>
      </c>
      <c r="H577" t="s">
        <v>62</v>
      </c>
      <c r="I577" t="s">
        <v>62</v>
      </c>
      <c r="J577" t="s">
        <v>62</v>
      </c>
      <c r="K577" s="2">
        <v>0</v>
      </c>
      <c r="L577">
        <f>SUM(F577,K577)</f>
        <v>22</v>
      </c>
      <c r="M577" t="e">
        <f>F577/K577</f>
        <v>#DIV/0!</v>
      </c>
      <c r="N577">
        <f>K577/F577</f>
        <v>0</v>
      </c>
      <c r="O577" t="s">
        <v>725</v>
      </c>
    </row>
    <row r="578" spans="1:15">
      <c r="A578" t="s">
        <v>214</v>
      </c>
      <c r="B578">
        <v>10</v>
      </c>
      <c r="C578">
        <v>8</v>
      </c>
      <c r="D578" t="s">
        <v>62</v>
      </c>
      <c r="E578" t="s">
        <v>62</v>
      </c>
      <c r="F578" s="1">
        <v>18</v>
      </c>
      <c r="G578" t="s">
        <v>62</v>
      </c>
      <c r="H578" t="s">
        <v>62</v>
      </c>
      <c r="I578" t="s">
        <v>62</v>
      </c>
      <c r="J578" t="s">
        <v>62</v>
      </c>
      <c r="K578" s="2">
        <v>0</v>
      </c>
      <c r="L578">
        <f>SUM(F578,K578)</f>
        <v>18</v>
      </c>
      <c r="M578" t="e">
        <f>F578/K578</f>
        <v>#DIV/0!</v>
      </c>
      <c r="N578">
        <f>K578/F578</f>
        <v>0</v>
      </c>
      <c r="O578" t="s">
        <v>725</v>
      </c>
    </row>
    <row r="579" spans="1:15">
      <c r="A579" t="s">
        <v>215</v>
      </c>
      <c r="B579">
        <v>4</v>
      </c>
      <c r="C579">
        <v>5</v>
      </c>
      <c r="D579">
        <v>5</v>
      </c>
      <c r="E579">
        <v>4</v>
      </c>
      <c r="F579" s="1">
        <v>18</v>
      </c>
      <c r="G579" t="s">
        <v>62</v>
      </c>
      <c r="H579" t="s">
        <v>62</v>
      </c>
      <c r="I579" t="s">
        <v>62</v>
      </c>
      <c r="J579" t="s">
        <v>62</v>
      </c>
      <c r="K579" s="2">
        <v>0</v>
      </c>
      <c r="L579">
        <f>SUM(F579,K579)</f>
        <v>18</v>
      </c>
      <c r="M579" t="e">
        <f>F579/K579</f>
        <v>#DIV/0!</v>
      </c>
      <c r="N579">
        <f>K579/F579</f>
        <v>0</v>
      </c>
      <c r="O579" t="s">
        <v>725</v>
      </c>
    </row>
    <row r="580" spans="1:15">
      <c r="A580" t="s">
        <v>222</v>
      </c>
      <c r="B580">
        <v>5</v>
      </c>
      <c r="C580" t="s">
        <v>62</v>
      </c>
      <c r="D580">
        <v>8</v>
      </c>
      <c r="E580">
        <v>4</v>
      </c>
      <c r="F580" s="1">
        <v>17</v>
      </c>
      <c r="G580" t="s">
        <v>62</v>
      </c>
      <c r="H580" t="s">
        <v>62</v>
      </c>
      <c r="I580" t="s">
        <v>62</v>
      </c>
      <c r="J580" t="s">
        <v>62</v>
      </c>
      <c r="K580" s="2">
        <v>0</v>
      </c>
      <c r="L580">
        <f>SUM(F580,K580)</f>
        <v>17</v>
      </c>
      <c r="M580" t="e">
        <f>F580/K580</f>
        <v>#DIV/0!</v>
      </c>
      <c r="N580">
        <f>K580/F580</f>
        <v>0</v>
      </c>
      <c r="O580" t="s">
        <v>725</v>
      </c>
    </row>
    <row r="581" spans="1:15">
      <c r="A581" t="s">
        <v>250</v>
      </c>
      <c r="B581" t="s">
        <v>62</v>
      </c>
      <c r="C581" t="s">
        <v>62</v>
      </c>
      <c r="D581" t="s">
        <v>62</v>
      </c>
      <c r="E581">
        <v>15</v>
      </c>
      <c r="F581" s="1">
        <v>15</v>
      </c>
      <c r="G581" t="s">
        <v>62</v>
      </c>
      <c r="H581" t="s">
        <v>62</v>
      </c>
      <c r="I581" t="s">
        <v>62</v>
      </c>
      <c r="J581" t="s">
        <v>62</v>
      </c>
      <c r="K581" s="2">
        <v>0</v>
      </c>
      <c r="L581">
        <f>SUM(F581,K581)</f>
        <v>15</v>
      </c>
      <c r="M581" t="e">
        <f>F581/K581</f>
        <v>#DIV/0!</v>
      </c>
      <c r="N581">
        <f>K581/F581</f>
        <v>0</v>
      </c>
      <c r="O581" t="s">
        <v>725</v>
      </c>
    </row>
    <row r="582" spans="1:15">
      <c r="A582" t="s">
        <v>263</v>
      </c>
      <c r="B582" t="s">
        <v>62</v>
      </c>
      <c r="C582" t="s">
        <v>62</v>
      </c>
      <c r="D582">
        <v>14</v>
      </c>
      <c r="E582" t="s">
        <v>62</v>
      </c>
      <c r="F582" s="1">
        <v>14</v>
      </c>
      <c r="G582" t="s">
        <v>62</v>
      </c>
      <c r="H582" t="s">
        <v>62</v>
      </c>
      <c r="I582" t="s">
        <v>62</v>
      </c>
      <c r="J582" t="s">
        <v>62</v>
      </c>
      <c r="K582" s="2">
        <v>0</v>
      </c>
      <c r="L582">
        <f>SUM(F582,K582)</f>
        <v>14</v>
      </c>
      <c r="M582" t="e">
        <f>F582/K582</f>
        <v>#DIV/0!</v>
      </c>
      <c r="N582">
        <f>K582/F582</f>
        <v>0</v>
      </c>
      <c r="O582" t="s">
        <v>725</v>
      </c>
    </row>
    <row r="583" spans="1:15">
      <c r="A583" t="s">
        <v>275</v>
      </c>
      <c r="B583">
        <v>5</v>
      </c>
      <c r="C583">
        <v>4</v>
      </c>
      <c r="D583" t="s">
        <v>62</v>
      </c>
      <c r="E583">
        <v>4</v>
      </c>
      <c r="F583" s="1">
        <v>13</v>
      </c>
      <c r="G583" t="s">
        <v>62</v>
      </c>
      <c r="H583" t="s">
        <v>62</v>
      </c>
      <c r="I583" t="s">
        <v>62</v>
      </c>
      <c r="J583" t="s">
        <v>62</v>
      </c>
      <c r="K583" s="2">
        <v>0</v>
      </c>
      <c r="L583">
        <f>SUM(F583,K583)</f>
        <v>13</v>
      </c>
      <c r="M583" t="e">
        <f>F583/K583</f>
        <v>#DIV/0!</v>
      </c>
      <c r="N583">
        <f>K583/F583</f>
        <v>0</v>
      </c>
      <c r="O583" t="s">
        <v>725</v>
      </c>
    </row>
    <row r="584" spans="1:15">
      <c r="A584" t="s">
        <v>294</v>
      </c>
      <c r="B584" t="s">
        <v>62</v>
      </c>
      <c r="C584" t="s">
        <v>62</v>
      </c>
      <c r="D584">
        <v>11</v>
      </c>
      <c r="E584" t="s">
        <v>62</v>
      </c>
      <c r="F584" s="1">
        <v>11</v>
      </c>
      <c r="G584" t="s">
        <v>62</v>
      </c>
      <c r="H584" t="s">
        <v>62</v>
      </c>
      <c r="I584" t="s">
        <v>62</v>
      </c>
      <c r="J584" t="s">
        <v>62</v>
      </c>
      <c r="K584" s="2">
        <v>0</v>
      </c>
      <c r="L584">
        <f>SUM(F584,K584)</f>
        <v>11</v>
      </c>
      <c r="M584" t="e">
        <f>F584/K584</f>
        <v>#DIV/0!</v>
      </c>
      <c r="N584">
        <f>K584/F584</f>
        <v>0</v>
      </c>
      <c r="O584" t="s">
        <v>725</v>
      </c>
    </row>
    <row r="585" spans="1:15">
      <c r="A585" t="s">
        <v>301</v>
      </c>
      <c r="B585" t="s">
        <v>62</v>
      </c>
      <c r="C585">
        <v>6</v>
      </c>
      <c r="D585" t="s">
        <v>62</v>
      </c>
      <c r="E585">
        <v>4</v>
      </c>
      <c r="F585" s="1">
        <v>10</v>
      </c>
      <c r="G585" t="s">
        <v>62</v>
      </c>
      <c r="H585" t="s">
        <v>62</v>
      </c>
      <c r="I585" t="s">
        <v>62</v>
      </c>
      <c r="J585" t="s">
        <v>62</v>
      </c>
      <c r="K585" s="2">
        <v>0</v>
      </c>
      <c r="L585">
        <f>SUM(F585,K585)</f>
        <v>10</v>
      </c>
      <c r="M585" t="e">
        <f>F585/K585</f>
        <v>#DIV/0!</v>
      </c>
      <c r="N585">
        <f>K585/F585</f>
        <v>0</v>
      </c>
      <c r="O585" t="s">
        <v>725</v>
      </c>
    </row>
    <row r="586" spans="1:15">
      <c r="A586" t="s">
        <v>302</v>
      </c>
      <c r="B586">
        <v>5</v>
      </c>
      <c r="C586" t="s">
        <v>62</v>
      </c>
      <c r="D586">
        <v>5</v>
      </c>
      <c r="E586" t="s">
        <v>62</v>
      </c>
      <c r="F586" s="1">
        <v>10</v>
      </c>
      <c r="G586" t="s">
        <v>62</v>
      </c>
      <c r="H586" t="s">
        <v>62</v>
      </c>
      <c r="I586" t="s">
        <v>62</v>
      </c>
      <c r="J586" t="s">
        <v>62</v>
      </c>
      <c r="K586" s="2">
        <v>0</v>
      </c>
      <c r="L586">
        <f>SUM(F586,K586)</f>
        <v>10</v>
      </c>
      <c r="M586" t="e">
        <f>F586/K586</f>
        <v>#DIV/0!</v>
      </c>
      <c r="N586">
        <f>K586/F586</f>
        <v>0</v>
      </c>
      <c r="O586" t="s">
        <v>725</v>
      </c>
    </row>
    <row r="587" spans="1:15">
      <c r="A587" t="s">
        <v>306</v>
      </c>
      <c r="B587" t="s">
        <v>62</v>
      </c>
      <c r="C587">
        <v>4</v>
      </c>
      <c r="D587">
        <v>6</v>
      </c>
      <c r="E587" t="s">
        <v>62</v>
      </c>
      <c r="F587" s="1">
        <v>10</v>
      </c>
      <c r="G587" t="s">
        <v>62</v>
      </c>
      <c r="H587" t="s">
        <v>62</v>
      </c>
      <c r="I587" t="s">
        <v>62</v>
      </c>
      <c r="J587" t="s">
        <v>62</v>
      </c>
      <c r="K587" s="2">
        <v>0</v>
      </c>
      <c r="L587">
        <f>SUM(F587,K587)</f>
        <v>10</v>
      </c>
      <c r="M587" t="e">
        <f>F587/K587</f>
        <v>#DIV/0!</v>
      </c>
      <c r="N587">
        <f>K587/F587</f>
        <v>0</v>
      </c>
      <c r="O587" t="s">
        <v>725</v>
      </c>
    </row>
    <row r="588" spans="1:15">
      <c r="A588" t="s">
        <v>308</v>
      </c>
      <c r="B588">
        <v>4</v>
      </c>
      <c r="C588" t="s">
        <v>62</v>
      </c>
      <c r="D588" t="s">
        <v>62</v>
      </c>
      <c r="E588">
        <v>6</v>
      </c>
      <c r="F588" s="1">
        <v>10</v>
      </c>
      <c r="G588" t="s">
        <v>62</v>
      </c>
      <c r="H588" t="s">
        <v>62</v>
      </c>
      <c r="I588" t="s">
        <v>62</v>
      </c>
      <c r="J588" t="s">
        <v>62</v>
      </c>
      <c r="K588" s="2">
        <v>0</v>
      </c>
      <c r="L588">
        <f>SUM(F588,K588)</f>
        <v>10</v>
      </c>
      <c r="M588" t="e">
        <f>F588/K588</f>
        <v>#DIV/0!</v>
      </c>
      <c r="N588">
        <f>K588/F588</f>
        <v>0</v>
      </c>
      <c r="O588" t="s">
        <v>725</v>
      </c>
    </row>
    <row r="589" spans="1:15">
      <c r="A589" t="s">
        <v>311</v>
      </c>
      <c r="B589">
        <v>5</v>
      </c>
      <c r="C589" t="s">
        <v>62</v>
      </c>
      <c r="D589">
        <v>5</v>
      </c>
      <c r="E589" t="s">
        <v>62</v>
      </c>
      <c r="F589" s="1">
        <v>10</v>
      </c>
      <c r="G589" t="s">
        <v>62</v>
      </c>
      <c r="H589" t="s">
        <v>62</v>
      </c>
      <c r="I589" t="s">
        <v>62</v>
      </c>
      <c r="J589" t="s">
        <v>62</v>
      </c>
      <c r="K589" s="2">
        <v>0</v>
      </c>
      <c r="L589">
        <f>SUM(F589,K589)</f>
        <v>10</v>
      </c>
      <c r="M589" t="e">
        <f>F589/K589</f>
        <v>#DIV/0!</v>
      </c>
      <c r="N589">
        <f>K589/F589</f>
        <v>0</v>
      </c>
      <c r="O589" t="s">
        <v>725</v>
      </c>
    </row>
    <row r="590" spans="1:15">
      <c r="A590" t="s">
        <v>312</v>
      </c>
      <c r="B590" t="s">
        <v>62</v>
      </c>
      <c r="C590" t="s">
        <v>62</v>
      </c>
      <c r="D590">
        <v>5</v>
      </c>
      <c r="E590">
        <v>5</v>
      </c>
      <c r="F590" s="1">
        <v>10</v>
      </c>
      <c r="G590" t="s">
        <v>62</v>
      </c>
      <c r="H590" t="s">
        <v>62</v>
      </c>
      <c r="I590" t="s">
        <v>62</v>
      </c>
      <c r="J590" t="s">
        <v>62</v>
      </c>
      <c r="K590" s="2">
        <v>0</v>
      </c>
      <c r="L590">
        <f>SUM(F590,K590)</f>
        <v>10</v>
      </c>
      <c r="M590" t="e">
        <f>F590/K590</f>
        <v>#DIV/0!</v>
      </c>
      <c r="N590">
        <f>K590/F590</f>
        <v>0</v>
      </c>
      <c r="O590" t="s">
        <v>725</v>
      </c>
    </row>
    <row r="591" spans="1:15">
      <c r="A591" t="s">
        <v>326</v>
      </c>
      <c r="B591" t="s">
        <v>62</v>
      </c>
      <c r="C591">
        <v>4</v>
      </c>
      <c r="D591" t="s">
        <v>62</v>
      </c>
      <c r="E591">
        <v>5</v>
      </c>
      <c r="F591" s="1">
        <v>9</v>
      </c>
      <c r="G591" t="s">
        <v>62</v>
      </c>
      <c r="H591" t="s">
        <v>62</v>
      </c>
      <c r="I591" t="s">
        <v>62</v>
      </c>
      <c r="J591" t="s">
        <v>62</v>
      </c>
      <c r="K591" s="2">
        <v>0</v>
      </c>
      <c r="L591">
        <f>SUM(F591,K591)</f>
        <v>9</v>
      </c>
      <c r="M591" t="e">
        <f>F591/K591</f>
        <v>#DIV/0!</v>
      </c>
      <c r="N591">
        <f>K591/F591</f>
        <v>0</v>
      </c>
      <c r="O591" t="s">
        <v>725</v>
      </c>
    </row>
    <row r="592" spans="1:15">
      <c r="A592" t="s">
        <v>332</v>
      </c>
      <c r="B592">
        <v>5</v>
      </c>
      <c r="C592" t="s">
        <v>62</v>
      </c>
      <c r="D592" t="s">
        <v>62</v>
      </c>
      <c r="E592">
        <v>4</v>
      </c>
      <c r="F592" s="1">
        <v>9</v>
      </c>
      <c r="G592" t="s">
        <v>62</v>
      </c>
      <c r="H592" t="s">
        <v>62</v>
      </c>
      <c r="I592" t="s">
        <v>62</v>
      </c>
      <c r="J592" t="s">
        <v>62</v>
      </c>
      <c r="K592" s="2">
        <v>0</v>
      </c>
      <c r="L592">
        <f>SUM(F592,K592)</f>
        <v>9</v>
      </c>
      <c r="M592" t="e">
        <f>F592/K592</f>
        <v>#DIV/0!</v>
      </c>
      <c r="N592">
        <f>K592/F592</f>
        <v>0</v>
      </c>
      <c r="O592" t="s">
        <v>725</v>
      </c>
    </row>
    <row r="593" spans="1:15">
      <c r="A593" t="s">
        <v>335</v>
      </c>
      <c r="B593" t="s">
        <v>62</v>
      </c>
      <c r="C593">
        <v>5</v>
      </c>
      <c r="D593">
        <v>4</v>
      </c>
      <c r="E593" t="s">
        <v>62</v>
      </c>
      <c r="F593" s="1">
        <v>9</v>
      </c>
      <c r="G593" t="s">
        <v>62</v>
      </c>
      <c r="H593" t="s">
        <v>62</v>
      </c>
      <c r="I593" t="s">
        <v>62</v>
      </c>
      <c r="J593" t="s">
        <v>62</v>
      </c>
      <c r="K593" s="2">
        <v>0</v>
      </c>
      <c r="L593">
        <f>SUM(F593,K593)</f>
        <v>9</v>
      </c>
      <c r="M593" t="e">
        <f>F593/K593</f>
        <v>#DIV/0!</v>
      </c>
      <c r="N593">
        <f>K593/F593</f>
        <v>0</v>
      </c>
      <c r="O593" t="s">
        <v>725</v>
      </c>
    </row>
    <row r="594" spans="1:15">
      <c r="A594" t="s">
        <v>338</v>
      </c>
      <c r="B594">
        <v>5</v>
      </c>
      <c r="C594" t="s">
        <v>62</v>
      </c>
      <c r="D594" t="s">
        <v>62</v>
      </c>
      <c r="E594">
        <v>4</v>
      </c>
      <c r="F594" s="1">
        <v>9</v>
      </c>
      <c r="G594" t="s">
        <v>62</v>
      </c>
      <c r="H594" t="s">
        <v>62</v>
      </c>
      <c r="I594" t="s">
        <v>62</v>
      </c>
      <c r="J594" t="s">
        <v>62</v>
      </c>
      <c r="K594" s="2">
        <v>0</v>
      </c>
      <c r="L594">
        <f>SUM(F594,K594)</f>
        <v>9</v>
      </c>
      <c r="M594" t="e">
        <f>F594/K594</f>
        <v>#DIV/0!</v>
      </c>
      <c r="N594">
        <f>K594/F594</f>
        <v>0</v>
      </c>
      <c r="O594" t="s">
        <v>725</v>
      </c>
    </row>
    <row r="595" spans="1:15">
      <c r="A595" t="s">
        <v>340</v>
      </c>
      <c r="B595">
        <v>4</v>
      </c>
      <c r="C595" t="s">
        <v>62</v>
      </c>
      <c r="D595">
        <v>5</v>
      </c>
      <c r="E595" t="s">
        <v>62</v>
      </c>
      <c r="F595" s="1">
        <v>9</v>
      </c>
      <c r="G595" t="s">
        <v>62</v>
      </c>
      <c r="H595" t="s">
        <v>62</v>
      </c>
      <c r="I595" t="s">
        <v>62</v>
      </c>
      <c r="J595" t="s">
        <v>62</v>
      </c>
      <c r="K595" s="2">
        <v>0</v>
      </c>
      <c r="L595">
        <f>SUM(F595,K595)</f>
        <v>9</v>
      </c>
      <c r="M595" t="e">
        <f>F595/K595</f>
        <v>#DIV/0!</v>
      </c>
      <c r="N595">
        <f>K595/F595</f>
        <v>0</v>
      </c>
      <c r="O595" t="s">
        <v>725</v>
      </c>
    </row>
    <row r="596" spans="1:15">
      <c r="A596" t="s">
        <v>342</v>
      </c>
      <c r="B596">
        <v>5</v>
      </c>
      <c r="C596">
        <v>4</v>
      </c>
      <c r="D596" t="s">
        <v>62</v>
      </c>
      <c r="E596" t="s">
        <v>62</v>
      </c>
      <c r="F596" s="1">
        <v>9</v>
      </c>
      <c r="G596" t="s">
        <v>62</v>
      </c>
      <c r="H596" t="s">
        <v>62</v>
      </c>
      <c r="I596" t="s">
        <v>62</v>
      </c>
      <c r="J596" t="s">
        <v>62</v>
      </c>
      <c r="K596" s="2">
        <v>0</v>
      </c>
      <c r="L596">
        <f>SUM(F596,K596)</f>
        <v>9</v>
      </c>
      <c r="M596" t="e">
        <f>F596/K596</f>
        <v>#DIV/0!</v>
      </c>
      <c r="N596">
        <f>K596/F596</f>
        <v>0</v>
      </c>
      <c r="O596" t="s">
        <v>725</v>
      </c>
    </row>
    <row r="597" spans="1:15">
      <c r="A597" t="s">
        <v>350</v>
      </c>
      <c r="B597" t="s">
        <v>62</v>
      </c>
      <c r="C597">
        <v>4</v>
      </c>
      <c r="D597">
        <v>4</v>
      </c>
      <c r="E597" t="s">
        <v>62</v>
      </c>
      <c r="F597" s="1">
        <v>8</v>
      </c>
      <c r="G597" t="s">
        <v>62</v>
      </c>
      <c r="H597" t="s">
        <v>62</v>
      </c>
      <c r="I597" t="s">
        <v>62</v>
      </c>
      <c r="J597" t="s">
        <v>62</v>
      </c>
      <c r="K597" s="2">
        <v>0</v>
      </c>
      <c r="L597">
        <f>SUM(F597,K597)</f>
        <v>8</v>
      </c>
      <c r="M597" t="e">
        <f>F597/K597</f>
        <v>#DIV/0!</v>
      </c>
      <c r="N597">
        <f>K597/F597</f>
        <v>0</v>
      </c>
      <c r="O597" t="s">
        <v>725</v>
      </c>
    </row>
    <row r="598" spans="1:15">
      <c r="A598" t="s">
        <v>353</v>
      </c>
      <c r="B598" t="s">
        <v>62</v>
      </c>
      <c r="C598" t="s">
        <v>62</v>
      </c>
      <c r="D598">
        <v>4</v>
      </c>
      <c r="E598">
        <v>4</v>
      </c>
      <c r="F598" s="1">
        <v>8</v>
      </c>
      <c r="G598" t="s">
        <v>62</v>
      </c>
      <c r="H598" t="s">
        <v>62</v>
      </c>
      <c r="I598" t="s">
        <v>62</v>
      </c>
      <c r="J598" t="s">
        <v>62</v>
      </c>
      <c r="K598" s="2">
        <v>0</v>
      </c>
      <c r="L598">
        <f>SUM(F598,K598)</f>
        <v>8</v>
      </c>
      <c r="M598" t="e">
        <f>F598/K598</f>
        <v>#DIV/0!</v>
      </c>
      <c r="N598">
        <f>K598/F598</f>
        <v>0</v>
      </c>
      <c r="O598" t="s">
        <v>725</v>
      </c>
    </row>
    <row r="599" spans="1:15">
      <c r="A599" t="s">
        <v>356</v>
      </c>
      <c r="B599">
        <v>4</v>
      </c>
      <c r="C599" t="s">
        <v>62</v>
      </c>
      <c r="D599" t="s">
        <v>62</v>
      </c>
      <c r="E599">
        <v>4</v>
      </c>
      <c r="F599" s="1">
        <v>8</v>
      </c>
      <c r="G599" t="s">
        <v>62</v>
      </c>
      <c r="H599" t="s">
        <v>62</v>
      </c>
      <c r="I599" t="s">
        <v>62</v>
      </c>
      <c r="J599" t="s">
        <v>62</v>
      </c>
      <c r="K599" s="2">
        <v>0</v>
      </c>
      <c r="L599">
        <f>SUM(F599,K599)</f>
        <v>8</v>
      </c>
      <c r="M599" t="e">
        <f>F599/K599</f>
        <v>#DIV/0!</v>
      </c>
      <c r="N599">
        <f>K599/F599</f>
        <v>0</v>
      </c>
      <c r="O599" t="s">
        <v>725</v>
      </c>
    </row>
    <row r="600" spans="1:15">
      <c r="A600" t="s">
        <v>360</v>
      </c>
      <c r="B600" t="s">
        <v>62</v>
      </c>
      <c r="C600">
        <v>4</v>
      </c>
      <c r="D600">
        <v>4</v>
      </c>
      <c r="E600" t="s">
        <v>62</v>
      </c>
      <c r="F600" s="1">
        <v>8</v>
      </c>
      <c r="G600" t="s">
        <v>62</v>
      </c>
      <c r="H600" t="s">
        <v>62</v>
      </c>
      <c r="I600" t="s">
        <v>62</v>
      </c>
      <c r="J600" t="s">
        <v>62</v>
      </c>
      <c r="K600" s="2">
        <v>0</v>
      </c>
      <c r="L600">
        <f>SUM(F600,K600)</f>
        <v>8</v>
      </c>
      <c r="M600" t="e">
        <f>F600/K600</f>
        <v>#DIV/0!</v>
      </c>
      <c r="N600">
        <f>K600/F600</f>
        <v>0</v>
      </c>
      <c r="O600" t="s">
        <v>725</v>
      </c>
    </row>
    <row r="601" spans="1:15">
      <c r="A601" t="s">
        <v>362</v>
      </c>
      <c r="B601">
        <v>4</v>
      </c>
      <c r="C601">
        <v>4</v>
      </c>
      <c r="D601" t="s">
        <v>62</v>
      </c>
      <c r="E601" t="s">
        <v>62</v>
      </c>
      <c r="F601" s="1">
        <v>8</v>
      </c>
      <c r="G601" t="s">
        <v>62</v>
      </c>
      <c r="H601" t="s">
        <v>62</v>
      </c>
      <c r="I601" t="s">
        <v>62</v>
      </c>
      <c r="J601" t="s">
        <v>62</v>
      </c>
      <c r="K601" s="2">
        <v>0</v>
      </c>
      <c r="L601">
        <f>SUM(F601,K601)</f>
        <v>8</v>
      </c>
      <c r="M601" t="e">
        <f>F601/K601</f>
        <v>#DIV/0!</v>
      </c>
      <c r="N601">
        <f>K601/F601</f>
        <v>0</v>
      </c>
      <c r="O601" t="s">
        <v>725</v>
      </c>
    </row>
    <row r="602" spans="1:15">
      <c r="A602" t="s">
        <v>363</v>
      </c>
      <c r="B602" t="s">
        <v>62</v>
      </c>
      <c r="C602">
        <v>4</v>
      </c>
      <c r="D602" t="s">
        <v>62</v>
      </c>
      <c r="E602">
        <v>4</v>
      </c>
      <c r="F602" s="1">
        <v>8</v>
      </c>
      <c r="G602" t="s">
        <v>62</v>
      </c>
      <c r="H602" t="s">
        <v>62</v>
      </c>
      <c r="I602" t="s">
        <v>62</v>
      </c>
      <c r="J602" t="s">
        <v>62</v>
      </c>
      <c r="K602" s="2">
        <v>0</v>
      </c>
      <c r="L602">
        <f>SUM(F602,K602)</f>
        <v>8</v>
      </c>
      <c r="M602" t="e">
        <f>F602/K602</f>
        <v>#DIV/0!</v>
      </c>
      <c r="N602">
        <f>K602/F602</f>
        <v>0</v>
      </c>
      <c r="O602" t="s">
        <v>725</v>
      </c>
    </row>
    <row r="603" spans="1:15">
      <c r="A603" t="s">
        <v>368</v>
      </c>
      <c r="B603">
        <v>4</v>
      </c>
      <c r="C603" t="s">
        <v>62</v>
      </c>
      <c r="D603" t="s">
        <v>62</v>
      </c>
      <c r="E603">
        <v>4</v>
      </c>
      <c r="F603" s="1">
        <v>8</v>
      </c>
      <c r="G603" t="s">
        <v>62</v>
      </c>
      <c r="H603" t="s">
        <v>62</v>
      </c>
      <c r="I603" t="s">
        <v>62</v>
      </c>
      <c r="J603" t="s">
        <v>62</v>
      </c>
      <c r="K603" s="2">
        <v>0</v>
      </c>
      <c r="L603">
        <f>SUM(F603,K603)</f>
        <v>8</v>
      </c>
      <c r="M603" t="e">
        <f>F603/K603</f>
        <v>#DIV/0!</v>
      </c>
      <c r="N603">
        <f>K603/F603</f>
        <v>0</v>
      </c>
      <c r="O603" t="s">
        <v>725</v>
      </c>
    </row>
    <row r="604" spans="1:15">
      <c r="A604" t="s">
        <v>371</v>
      </c>
      <c r="B604" t="s">
        <v>62</v>
      </c>
      <c r="C604">
        <v>4</v>
      </c>
      <c r="D604">
        <v>4</v>
      </c>
      <c r="E604" t="s">
        <v>62</v>
      </c>
      <c r="F604" s="1">
        <v>8</v>
      </c>
      <c r="G604" t="s">
        <v>62</v>
      </c>
      <c r="H604" t="s">
        <v>62</v>
      </c>
      <c r="I604" t="s">
        <v>62</v>
      </c>
      <c r="J604" t="s">
        <v>62</v>
      </c>
      <c r="K604" s="2">
        <v>0</v>
      </c>
      <c r="L604">
        <f>SUM(F604,K604)</f>
        <v>8</v>
      </c>
      <c r="M604" t="e">
        <f>F604/K604</f>
        <v>#DIV/0!</v>
      </c>
      <c r="N604">
        <f>K604/F604</f>
        <v>0</v>
      </c>
      <c r="O604" t="s">
        <v>725</v>
      </c>
    </row>
    <row r="605" spans="1:15">
      <c r="A605" t="s">
        <v>373</v>
      </c>
      <c r="B605" t="s">
        <v>62</v>
      </c>
      <c r="C605" t="s">
        <v>62</v>
      </c>
      <c r="D605">
        <v>4</v>
      </c>
      <c r="E605">
        <v>4</v>
      </c>
      <c r="F605" s="1">
        <v>8</v>
      </c>
      <c r="G605" t="s">
        <v>62</v>
      </c>
      <c r="H605" t="s">
        <v>62</v>
      </c>
      <c r="I605" t="s">
        <v>62</v>
      </c>
      <c r="J605" t="s">
        <v>62</v>
      </c>
      <c r="K605" s="2">
        <v>0</v>
      </c>
      <c r="L605">
        <f>SUM(F605,K605)</f>
        <v>8</v>
      </c>
      <c r="M605" t="e">
        <f>F605/K605</f>
        <v>#DIV/0!</v>
      </c>
      <c r="N605">
        <f>K605/F605</f>
        <v>0</v>
      </c>
      <c r="O605" t="s">
        <v>725</v>
      </c>
    </row>
    <row r="606" spans="1:15">
      <c r="A606" t="s">
        <v>374</v>
      </c>
      <c r="B606" t="s">
        <v>62</v>
      </c>
      <c r="C606">
        <v>4</v>
      </c>
      <c r="D606" t="s">
        <v>62</v>
      </c>
      <c r="E606">
        <v>4</v>
      </c>
      <c r="F606" s="1">
        <v>8</v>
      </c>
      <c r="G606" t="s">
        <v>62</v>
      </c>
      <c r="H606" t="s">
        <v>62</v>
      </c>
      <c r="I606" t="s">
        <v>62</v>
      </c>
      <c r="J606" t="s">
        <v>62</v>
      </c>
      <c r="K606" s="2">
        <v>0</v>
      </c>
      <c r="L606">
        <f>SUM(F606,K606)</f>
        <v>8</v>
      </c>
      <c r="M606" t="e">
        <f>F606/K606</f>
        <v>#DIV/0!</v>
      </c>
      <c r="N606">
        <f>K606/F606</f>
        <v>0</v>
      </c>
      <c r="O606" t="s">
        <v>725</v>
      </c>
    </row>
    <row r="607" spans="1:15">
      <c r="A607" t="s">
        <v>377</v>
      </c>
      <c r="B607" t="s">
        <v>62</v>
      </c>
      <c r="C607">
        <v>4</v>
      </c>
      <c r="D607">
        <v>4</v>
      </c>
      <c r="E607" t="s">
        <v>62</v>
      </c>
      <c r="F607" s="1">
        <v>8</v>
      </c>
      <c r="G607" t="s">
        <v>62</v>
      </c>
      <c r="H607" t="s">
        <v>62</v>
      </c>
      <c r="I607" t="s">
        <v>62</v>
      </c>
      <c r="J607" t="s">
        <v>62</v>
      </c>
      <c r="K607" s="2">
        <v>0</v>
      </c>
      <c r="L607">
        <f>SUM(F607,K607)</f>
        <v>8</v>
      </c>
      <c r="M607" t="e">
        <f>F607/K607</f>
        <v>#DIV/0!</v>
      </c>
      <c r="N607">
        <f>K607/F607</f>
        <v>0</v>
      </c>
      <c r="O607" t="s">
        <v>725</v>
      </c>
    </row>
    <row r="608" spans="1:15">
      <c r="A608" t="s">
        <v>378</v>
      </c>
      <c r="B608">
        <v>8</v>
      </c>
      <c r="C608" t="s">
        <v>62</v>
      </c>
      <c r="D608" t="s">
        <v>62</v>
      </c>
      <c r="E608" t="s">
        <v>62</v>
      </c>
      <c r="F608" s="1">
        <v>8</v>
      </c>
      <c r="G608" t="s">
        <v>62</v>
      </c>
      <c r="H608" t="s">
        <v>62</v>
      </c>
      <c r="I608" t="s">
        <v>62</v>
      </c>
      <c r="J608" t="s">
        <v>62</v>
      </c>
      <c r="K608" s="2">
        <v>0</v>
      </c>
      <c r="L608">
        <f>SUM(F608,K608)</f>
        <v>8</v>
      </c>
      <c r="M608" t="e">
        <f>F608/K608</f>
        <v>#DIV/0!</v>
      </c>
      <c r="N608">
        <f>K608/F608</f>
        <v>0</v>
      </c>
      <c r="O608" t="s">
        <v>725</v>
      </c>
    </row>
    <row r="609" spans="1:15">
      <c r="A609" t="s">
        <v>379</v>
      </c>
      <c r="B609" t="s">
        <v>62</v>
      </c>
      <c r="C609" t="s">
        <v>62</v>
      </c>
      <c r="D609">
        <v>4</v>
      </c>
      <c r="E609">
        <v>4</v>
      </c>
      <c r="F609" s="1">
        <v>8</v>
      </c>
      <c r="G609" t="s">
        <v>62</v>
      </c>
      <c r="H609" t="s">
        <v>62</v>
      </c>
      <c r="I609" t="s">
        <v>62</v>
      </c>
      <c r="J609" t="s">
        <v>62</v>
      </c>
      <c r="K609" s="2">
        <v>0</v>
      </c>
      <c r="L609">
        <f>SUM(F609,K609)</f>
        <v>8</v>
      </c>
      <c r="M609" t="e">
        <f>F609/K609</f>
        <v>#DIV/0!</v>
      </c>
      <c r="N609">
        <f>K609/F609</f>
        <v>0</v>
      </c>
      <c r="O609" t="s">
        <v>725</v>
      </c>
    </row>
    <row r="610" spans="1:15">
      <c r="A610" t="s">
        <v>388</v>
      </c>
      <c r="B610" t="s">
        <v>62</v>
      </c>
      <c r="C610" t="s">
        <v>62</v>
      </c>
      <c r="D610" t="s">
        <v>62</v>
      </c>
      <c r="E610">
        <v>7</v>
      </c>
      <c r="F610" s="1">
        <v>7</v>
      </c>
      <c r="G610" t="s">
        <v>62</v>
      </c>
      <c r="H610" t="s">
        <v>62</v>
      </c>
      <c r="I610" t="s">
        <v>62</v>
      </c>
      <c r="J610" t="s">
        <v>62</v>
      </c>
      <c r="K610" s="2">
        <v>0</v>
      </c>
      <c r="L610">
        <f>SUM(F610,K610)</f>
        <v>7</v>
      </c>
      <c r="M610" t="e">
        <f>F610/K610</f>
        <v>#DIV/0!</v>
      </c>
      <c r="N610">
        <f>K610/F610</f>
        <v>0</v>
      </c>
      <c r="O610" t="s">
        <v>725</v>
      </c>
    </row>
    <row r="611" spans="1:15">
      <c r="A611" t="s">
        <v>392</v>
      </c>
      <c r="B611" t="s">
        <v>62</v>
      </c>
      <c r="C611" t="s">
        <v>62</v>
      </c>
      <c r="D611" t="s">
        <v>62</v>
      </c>
      <c r="E611">
        <v>6</v>
      </c>
      <c r="F611" s="1">
        <v>6</v>
      </c>
      <c r="G611" t="s">
        <v>62</v>
      </c>
      <c r="H611" t="s">
        <v>62</v>
      </c>
      <c r="I611" t="s">
        <v>62</v>
      </c>
      <c r="J611" t="s">
        <v>62</v>
      </c>
      <c r="K611" s="2">
        <v>0</v>
      </c>
      <c r="L611">
        <f>SUM(F611,K611)</f>
        <v>6</v>
      </c>
      <c r="M611" t="e">
        <f>F611/K611</f>
        <v>#DIV/0!</v>
      </c>
      <c r="N611">
        <f>K611/F611</f>
        <v>0</v>
      </c>
      <c r="O611" t="s">
        <v>725</v>
      </c>
    </row>
    <row r="612" spans="1:15">
      <c r="A612" t="s">
        <v>394</v>
      </c>
      <c r="B612" t="s">
        <v>62</v>
      </c>
      <c r="C612">
        <v>6</v>
      </c>
      <c r="D612" t="s">
        <v>62</v>
      </c>
      <c r="E612" t="s">
        <v>62</v>
      </c>
      <c r="F612" s="1">
        <v>6</v>
      </c>
      <c r="G612" t="s">
        <v>62</v>
      </c>
      <c r="H612" t="s">
        <v>62</v>
      </c>
      <c r="I612" t="s">
        <v>62</v>
      </c>
      <c r="J612" t="s">
        <v>62</v>
      </c>
      <c r="K612" s="2">
        <v>0</v>
      </c>
      <c r="L612">
        <f>SUM(F612,K612)</f>
        <v>6</v>
      </c>
      <c r="M612" t="e">
        <f>F612/K612</f>
        <v>#DIV/0!</v>
      </c>
      <c r="N612">
        <f>K612/F612</f>
        <v>0</v>
      </c>
      <c r="O612" t="s">
        <v>725</v>
      </c>
    </row>
    <row r="613" spans="1:15">
      <c r="A613" t="s">
        <v>396</v>
      </c>
      <c r="B613" t="s">
        <v>62</v>
      </c>
      <c r="C613" t="s">
        <v>62</v>
      </c>
      <c r="D613" t="s">
        <v>62</v>
      </c>
      <c r="E613">
        <v>6</v>
      </c>
      <c r="F613" s="1">
        <v>6</v>
      </c>
      <c r="G613" t="s">
        <v>62</v>
      </c>
      <c r="H613" t="s">
        <v>62</v>
      </c>
      <c r="I613" t="s">
        <v>62</v>
      </c>
      <c r="J613" t="s">
        <v>62</v>
      </c>
      <c r="K613" s="2">
        <v>0</v>
      </c>
      <c r="L613">
        <f>SUM(F613,K613)</f>
        <v>6</v>
      </c>
      <c r="M613" t="e">
        <f>F613/K613</f>
        <v>#DIV/0!</v>
      </c>
      <c r="N613">
        <f>K613/F613</f>
        <v>0</v>
      </c>
      <c r="O613" t="s">
        <v>725</v>
      </c>
    </row>
    <row r="614" spans="1:15">
      <c r="A614" t="s">
        <v>397</v>
      </c>
      <c r="B614" t="s">
        <v>62</v>
      </c>
      <c r="C614" t="s">
        <v>62</v>
      </c>
      <c r="D614">
        <v>6</v>
      </c>
      <c r="E614" t="s">
        <v>62</v>
      </c>
      <c r="F614" s="1">
        <v>6</v>
      </c>
      <c r="G614" t="s">
        <v>62</v>
      </c>
      <c r="H614" t="s">
        <v>62</v>
      </c>
      <c r="I614" t="s">
        <v>62</v>
      </c>
      <c r="J614" t="s">
        <v>62</v>
      </c>
      <c r="K614" s="2">
        <v>0</v>
      </c>
      <c r="L614">
        <f>SUM(F614,K614)</f>
        <v>6</v>
      </c>
      <c r="M614" t="e">
        <f>F614/K614</f>
        <v>#DIV/0!</v>
      </c>
      <c r="N614">
        <f>K614/F614</f>
        <v>0</v>
      </c>
      <c r="O614" t="s">
        <v>725</v>
      </c>
    </row>
    <row r="615" spans="1:15">
      <c r="A615" t="s">
        <v>398</v>
      </c>
      <c r="B615" t="s">
        <v>62</v>
      </c>
      <c r="C615" t="s">
        <v>62</v>
      </c>
      <c r="D615" t="s">
        <v>62</v>
      </c>
      <c r="E615">
        <v>6</v>
      </c>
      <c r="F615" s="1">
        <v>6</v>
      </c>
      <c r="G615" t="s">
        <v>62</v>
      </c>
      <c r="H615" t="s">
        <v>62</v>
      </c>
      <c r="I615" t="s">
        <v>62</v>
      </c>
      <c r="J615" t="s">
        <v>62</v>
      </c>
      <c r="K615" s="2">
        <v>0</v>
      </c>
      <c r="L615">
        <f>SUM(F615,K615)</f>
        <v>6</v>
      </c>
      <c r="M615" t="e">
        <f>F615/K615</f>
        <v>#DIV/0!</v>
      </c>
      <c r="N615">
        <f>K615/F615</f>
        <v>0</v>
      </c>
      <c r="O615" t="s">
        <v>725</v>
      </c>
    </row>
    <row r="616" spans="1:15">
      <c r="A616" t="s">
        <v>409</v>
      </c>
      <c r="B616">
        <v>5</v>
      </c>
      <c r="C616" t="s">
        <v>62</v>
      </c>
      <c r="D616" t="s">
        <v>62</v>
      </c>
      <c r="E616" t="s">
        <v>62</v>
      </c>
      <c r="F616" s="1">
        <v>5</v>
      </c>
      <c r="G616" t="s">
        <v>62</v>
      </c>
      <c r="H616" t="s">
        <v>62</v>
      </c>
      <c r="I616" t="s">
        <v>62</v>
      </c>
      <c r="J616" t="s">
        <v>62</v>
      </c>
      <c r="K616" s="2">
        <v>0</v>
      </c>
      <c r="L616">
        <f>SUM(F616,K616)</f>
        <v>5</v>
      </c>
      <c r="M616" t="e">
        <f>F616/K616</f>
        <v>#DIV/0!</v>
      </c>
      <c r="N616">
        <f>K616/F616</f>
        <v>0</v>
      </c>
      <c r="O616" t="s">
        <v>725</v>
      </c>
    </row>
    <row r="617" spans="1:15">
      <c r="A617" t="s">
        <v>410</v>
      </c>
      <c r="B617">
        <v>5</v>
      </c>
      <c r="C617" t="s">
        <v>62</v>
      </c>
      <c r="D617" t="s">
        <v>62</v>
      </c>
      <c r="E617" t="s">
        <v>62</v>
      </c>
      <c r="F617" s="1">
        <v>5</v>
      </c>
      <c r="G617" t="s">
        <v>62</v>
      </c>
      <c r="H617" t="s">
        <v>62</v>
      </c>
      <c r="I617" t="s">
        <v>62</v>
      </c>
      <c r="J617" t="s">
        <v>62</v>
      </c>
      <c r="K617" s="2">
        <v>0</v>
      </c>
      <c r="L617">
        <f>SUM(F617,K617)</f>
        <v>5</v>
      </c>
      <c r="M617" t="e">
        <f>F617/K617</f>
        <v>#DIV/0!</v>
      </c>
      <c r="N617">
        <f>K617/F617</f>
        <v>0</v>
      </c>
      <c r="O617" t="s">
        <v>725</v>
      </c>
    </row>
    <row r="618" spans="1:15">
      <c r="A618" t="s">
        <v>411</v>
      </c>
      <c r="B618">
        <v>5</v>
      </c>
      <c r="C618" t="s">
        <v>62</v>
      </c>
      <c r="D618" t="s">
        <v>62</v>
      </c>
      <c r="E618" t="s">
        <v>62</v>
      </c>
      <c r="F618" s="1">
        <v>5</v>
      </c>
      <c r="G618" t="s">
        <v>62</v>
      </c>
      <c r="H618" t="s">
        <v>62</v>
      </c>
      <c r="I618" t="s">
        <v>62</v>
      </c>
      <c r="J618" t="s">
        <v>62</v>
      </c>
      <c r="K618" s="2">
        <v>0</v>
      </c>
      <c r="L618">
        <f>SUM(F618,K618)</f>
        <v>5</v>
      </c>
      <c r="M618" t="e">
        <f>F618/K618</f>
        <v>#DIV/0!</v>
      </c>
      <c r="N618">
        <f>K618/F618</f>
        <v>0</v>
      </c>
      <c r="O618" t="s">
        <v>725</v>
      </c>
    </row>
    <row r="619" spans="1:15">
      <c r="A619" t="s">
        <v>412</v>
      </c>
      <c r="B619" t="s">
        <v>62</v>
      </c>
      <c r="C619" t="s">
        <v>62</v>
      </c>
      <c r="D619" t="s">
        <v>62</v>
      </c>
      <c r="E619">
        <v>5</v>
      </c>
      <c r="F619" s="1">
        <v>5</v>
      </c>
      <c r="G619" t="s">
        <v>62</v>
      </c>
      <c r="H619" t="s">
        <v>62</v>
      </c>
      <c r="I619" t="s">
        <v>62</v>
      </c>
      <c r="J619" t="s">
        <v>62</v>
      </c>
      <c r="K619" s="2">
        <v>0</v>
      </c>
      <c r="L619">
        <f>SUM(F619,K619)</f>
        <v>5</v>
      </c>
      <c r="M619" t="e">
        <f>F619/K619</f>
        <v>#DIV/0!</v>
      </c>
      <c r="N619">
        <f>K619/F619</f>
        <v>0</v>
      </c>
      <c r="O619" t="s">
        <v>725</v>
      </c>
    </row>
    <row r="620" spans="1:15">
      <c r="A620" t="s">
        <v>413</v>
      </c>
      <c r="B620" t="s">
        <v>62</v>
      </c>
      <c r="C620" t="s">
        <v>62</v>
      </c>
      <c r="D620">
        <v>5</v>
      </c>
      <c r="E620" t="s">
        <v>62</v>
      </c>
      <c r="F620" s="1">
        <v>5</v>
      </c>
      <c r="G620" t="s">
        <v>62</v>
      </c>
      <c r="H620" t="s">
        <v>62</v>
      </c>
      <c r="I620" t="s">
        <v>62</v>
      </c>
      <c r="J620" t="s">
        <v>62</v>
      </c>
      <c r="K620" s="2">
        <v>0</v>
      </c>
      <c r="L620">
        <f>SUM(F620,K620)</f>
        <v>5</v>
      </c>
      <c r="M620" t="e">
        <f>F620/K620</f>
        <v>#DIV/0!</v>
      </c>
      <c r="N620">
        <f>K620/F620</f>
        <v>0</v>
      </c>
      <c r="O620" t="s">
        <v>725</v>
      </c>
    </row>
    <row r="621" spans="1:15">
      <c r="A621" t="s">
        <v>415</v>
      </c>
      <c r="B621" t="s">
        <v>62</v>
      </c>
      <c r="C621">
        <v>5</v>
      </c>
      <c r="D621" t="s">
        <v>62</v>
      </c>
      <c r="E621" t="s">
        <v>62</v>
      </c>
      <c r="F621" s="1">
        <v>5</v>
      </c>
      <c r="G621" t="s">
        <v>62</v>
      </c>
      <c r="H621" t="s">
        <v>62</v>
      </c>
      <c r="I621" t="s">
        <v>62</v>
      </c>
      <c r="J621" t="s">
        <v>62</v>
      </c>
      <c r="K621" s="2">
        <v>0</v>
      </c>
      <c r="L621">
        <f>SUM(F621,K621)</f>
        <v>5</v>
      </c>
      <c r="M621" t="e">
        <f>F621/K621</f>
        <v>#DIV/0!</v>
      </c>
      <c r="N621">
        <f>K621/F621</f>
        <v>0</v>
      </c>
      <c r="O621" t="s">
        <v>725</v>
      </c>
    </row>
    <row r="622" spans="1:15">
      <c r="A622" t="s">
        <v>417</v>
      </c>
      <c r="B622">
        <v>5</v>
      </c>
      <c r="C622" t="s">
        <v>62</v>
      </c>
      <c r="D622" t="s">
        <v>62</v>
      </c>
      <c r="E622" t="s">
        <v>62</v>
      </c>
      <c r="F622" s="1">
        <v>5</v>
      </c>
      <c r="G622" t="s">
        <v>62</v>
      </c>
      <c r="H622" t="s">
        <v>62</v>
      </c>
      <c r="I622" t="s">
        <v>62</v>
      </c>
      <c r="J622" t="s">
        <v>62</v>
      </c>
      <c r="K622" s="2">
        <v>0</v>
      </c>
      <c r="L622">
        <f>SUM(F622,K622)</f>
        <v>5</v>
      </c>
      <c r="M622" t="e">
        <f>F622/K622</f>
        <v>#DIV/0!</v>
      </c>
      <c r="N622">
        <f>K622/F622</f>
        <v>0</v>
      </c>
      <c r="O622" t="s">
        <v>725</v>
      </c>
    </row>
    <row r="623" spans="1:15">
      <c r="A623" t="s">
        <v>418</v>
      </c>
      <c r="B623" t="s">
        <v>62</v>
      </c>
      <c r="C623" t="s">
        <v>62</v>
      </c>
      <c r="D623">
        <v>5</v>
      </c>
      <c r="E623" t="s">
        <v>62</v>
      </c>
      <c r="F623" s="1">
        <v>5</v>
      </c>
      <c r="G623" t="s">
        <v>62</v>
      </c>
      <c r="H623" t="s">
        <v>62</v>
      </c>
      <c r="I623" t="s">
        <v>62</v>
      </c>
      <c r="J623" t="s">
        <v>62</v>
      </c>
      <c r="K623" s="2">
        <v>0</v>
      </c>
      <c r="L623">
        <f>SUM(F623,K623)</f>
        <v>5</v>
      </c>
      <c r="M623" t="e">
        <f>F623/K623</f>
        <v>#DIV/0!</v>
      </c>
      <c r="N623">
        <f>K623/F623</f>
        <v>0</v>
      </c>
      <c r="O623" t="s">
        <v>725</v>
      </c>
    </row>
    <row r="624" spans="1:15">
      <c r="A624" t="s">
        <v>420</v>
      </c>
      <c r="B624" t="s">
        <v>62</v>
      </c>
      <c r="C624" t="s">
        <v>62</v>
      </c>
      <c r="D624" t="s">
        <v>62</v>
      </c>
      <c r="E624">
        <v>5</v>
      </c>
      <c r="F624" s="1">
        <v>5</v>
      </c>
      <c r="G624" t="s">
        <v>62</v>
      </c>
      <c r="H624" t="s">
        <v>62</v>
      </c>
      <c r="I624" t="s">
        <v>62</v>
      </c>
      <c r="J624" t="s">
        <v>62</v>
      </c>
      <c r="K624" s="2">
        <v>0</v>
      </c>
      <c r="L624">
        <f>SUM(F624,K624)</f>
        <v>5</v>
      </c>
      <c r="M624" t="e">
        <f>F624/K624</f>
        <v>#DIV/0!</v>
      </c>
      <c r="N624">
        <f>K624/F624</f>
        <v>0</v>
      </c>
      <c r="O624" t="s">
        <v>725</v>
      </c>
    </row>
    <row r="625" spans="1:15">
      <c r="A625" t="s">
        <v>421</v>
      </c>
      <c r="B625">
        <v>5</v>
      </c>
      <c r="C625" t="s">
        <v>62</v>
      </c>
      <c r="D625" t="s">
        <v>62</v>
      </c>
      <c r="E625" t="s">
        <v>62</v>
      </c>
      <c r="F625" s="1">
        <v>5</v>
      </c>
      <c r="G625" t="s">
        <v>62</v>
      </c>
      <c r="H625" t="s">
        <v>62</v>
      </c>
      <c r="I625" t="s">
        <v>62</v>
      </c>
      <c r="J625" t="s">
        <v>62</v>
      </c>
      <c r="K625" s="2">
        <v>0</v>
      </c>
      <c r="L625">
        <f>SUM(F625,K625)</f>
        <v>5</v>
      </c>
      <c r="M625" t="e">
        <f>F625/K625</f>
        <v>#DIV/0!</v>
      </c>
      <c r="N625">
        <f>K625/F625</f>
        <v>0</v>
      </c>
      <c r="O625" t="s">
        <v>725</v>
      </c>
    </row>
    <row r="626" spans="1:15">
      <c r="A626" t="s">
        <v>422</v>
      </c>
      <c r="B626" t="s">
        <v>62</v>
      </c>
      <c r="C626" t="s">
        <v>62</v>
      </c>
      <c r="D626">
        <v>5</v>
      </c>
      <c r="E626" t="s">
        <v>62</v>
      </c>
      <c r="F626" s="1">
        <v>5</v>
      </c>
      <c r="G626" t="s">
        <v>62</v>
      </c>
      <c r="H626" t="s">
        <v>62</v>
      </c>
      <c r="I626" t="s">
        <v>62</v>
      </c>
      <c r="J626" t="s">
        <v>62</v>
      </c>
      <c r="K626" s="2">
        <v>0</v>
      </c>
      <c r="L626">
        <f>SUM(F626,K626)</f>
        <v>5</v>
      </c>
      <c r="M626" t="e">
        <f>F626/K626</f>
        <v>#DIV/0!</v>
      </c>
      <c r="N626">
        <f>K626/F626</f>
        <v>0</v>
      </c>
      <c r="O626" t="s">
        <v>725</v>
      </c>
    </row>
    <row r="627" spans="1:15">
      <c r="A627" t="s">
        <v>423</v>
      </c>
      <c r="B627">
        <v>5</v>
      </c>
      <c r="C627" t="s">
        <v>62</v>
      </c>
      <c r="D627" t="s">
        <v>62</v>
      </c>
      <c r="E627" t="s">
        <v>62</v>
      </c>
      <c r="F627" s="1">
        <v>5</v>
      </c>
      <c r="G627" t="s">
        <v>62</v>
      </c>
      <c r="H627" t="s">
        <v>62</v>
      </c>
      <c r="I627" t="s">
        <v>62</v>
      </c>
      <c r="J627" t="s">
        <v>62</v>
      </c>
      <c r="K627" s="2">
        <v>0</v>
      </c>
      <c r="L627">
        <f>SUM(F627,K627)</f>
        <v>5</v>
      </c>
      <c r="M627" t="e">
        <f>F627/K627</f>
        <v>#DIV/0!</v>
      </c>
      <c r="N627">
        <f>K627/F627</f>
        <v>0</v>
      </c>
      <c r="O627" t="s">
        <v>725</v>
      </c>
    </row>
    <row r="628" spans="1:15">
      <c r="A628" t="s">
        <v>424</v>
      </c>
      <c r="B628" t="s">
        <v>62</v>
      </c>
      <c r="C628">
        <v>5</v>
      </c>
      <c r="D628" t="s">
        <v>62</v>
      </c>
      <c r="E628" t="s">
        <v>62</v>
      </c>
      <c r="F628" s="1">
        <v>5</v>
      </c>
      <c r="G628" t="s">
        <v>62</v>
      </c>
      <c r="H628" t="s">
        <v>62</v>
      </c>
      <c r="I628" t="s">
        <v>62</v>
      </c>
      <c r="J628" t="s">
        <v>62</v>
      </c>
      <c r="K628" s="2">
        <v>0</v>
      </c>
      <c r="L628">
        <f>SUM(F628,K628)</f>
        <v>5</v>
      </c>
      <c r="M628" t="e">
        <f>F628/K628</f>
        <v>#DIV/0!</v>
      </c>
      <c r="N628">
        <f>K628/F628</f>
        <v>0</v>
      </c>
      <c r="O628" t="s">
        <v>725</v>
      </c>
    </row>
    <row r="629" spans="1:15">
      <c r="A629" t="s">
        <v>426</v>
      </c>
      <c r="B629" t="s">
        <v>62</v>
      </c>
      <c r="C629" t="s">
        <v>62</v>
      </c>
      <c r="D629" t="s">
        <v>62</v>
      </c>
      <c r="E629">
        <v>5</v>
      </c>
      <c r="F629" s="1">
        <v>5</v>
      </c>
      <c r="G629" t="s">
        <v>62</v>
      </c>
      <c r="H629" t="s">
        <v>62</v>
      </c>
      <c r="I629" t="s">
        <v>62</v>
      </c>
      <c r="J629" t="s">
        <v>62</v>
      </c>
      <c r="K629" s="2">
        <v>0</v>
      </c>
      <c r="L629">
        <f>SUM(F629,K629)</f>
        <v>5</v>
      </c>
      <c r="M629" t="e">
        <f>F629/K629</f>
        <v>#DIV/0!</v>
      </c>
      <c r="N629">
        <f>K629/F629</f>
        <v>0</v>
      </c>
      <c r="O629" t="s">
        <v>725</v>
      </c>
    </row>
    <row r="630" spans="1:15">
      <c r="A630" t="s">
        <v>427</v>
      </c>
      <c r="B630" t="s">
        <v>62</v>
      </c>
      <c r="C630">
        <v>5</v>
      </c>
      <c r="D630" t="s">
        <v>62</v>
      </c>
      <c r="E630" t="s">
        <v>62</v>
      </c>
      <c r="F630" s="1">
        <v>5</v>
      </c>
      <c r="G630" t="s">
        <v>62</v>
      </c>
      <c r="H630" t="s">
        <v>62</v>
      </c>
      <c r="I630" t="s">
        <v>62</v>
      </c>
      <c r="J630" t="s">
        <v>62</v>
      </c>
      <c r="K630" s="2">
        <v>0</v>
      </c>
      <c r="L630">
        <f>SUM(F630,K630)</f>
        <v>5</v>
      </c>
      <c r="M630" t="e">
        <f>F630/K630</f>
        <v>#DIV/0!</v>
      </c>
      <c r="N630">
        <f>K630/F630</f>
        <v>0</v>
      </c>
      <c r="O630" t="s">
        <v>725</v>
      </c>
    </row>
    <row r="631" spans="1:15">
      <c r="A631" t="s">
        <v>428</v>
      </c>
      <c r="B631" t="s">
        <v>62</v>
      </c>
      <c r="C631">
        <v>5</v>
      </c>
      <c r="D631" t="s">
        <v>62</v>
      </c>
      <c r="E631" t="s">
        <v>62</v>
      </c>
      <c r="F631" s="1">
        <v>5</v>
      </c>
      <c r="G631" t="s">
        <v>62</v>
      </c>
      <c r="H631" t="s">
        <v>62</v>
      </c>
      <c r="I631" t="s">
        <v>62</v>
      </c>
      <c r="J631" t="s">
        <v>62</v>
      </c>
      <c r="K631" s="2">
        <v>0</v>
      </c>
      <c r="L631">
        <f>SUM(F631,K631)</f>
        <v>5</v>
      </c>
      <c r="M631" t="e">
        <f>F631/K631</f>
        <v>#DIV/0!</v>
      </c>
      <c r="N631">
        <f>K631/F631</f>
        <v>0</v>
      </c>
      <c r="O631" t="s">
        <v>725</v>
      </c>
    </row>
    <row r="632" spans="1:15">
      <c r="A632" t="s">
        <v>429</v>
      </c>
      <c r="B632" t="s">
        <v>62</v>
      </c>
      <c r="C632" t="s">
        <v>62</v>
      </c>
      <c r="D632">
        <v>5</v>
      </c>
      <c r="E632" t="s">
        <v>62</v>
      </c>
      <c r="F632" s="1">
        <v>5</v>
      </c>
      <c r="G632" t="s">
        <v>62</v>
      </c>
      <c r="H632" t="s">
        <v>62</v>
      </c>
      <c r="I632" t="s">
        <v>62</v>
      </c>
      <c r="J632" t="s">
        <v>62</v>
      </c>
      <c r="K632" s="2">
        <v>0</v>
      </c>
      <c r="L632">
        <f>SUM(F632,K632)</f>
        <v>5</v>
      </c>
      <c r="M632" t="e">
        <f>F632/K632</f>
        <v>#DIV/0!</v>
      </c>
      <c r="N632">
        <f>K632/F632</f>
        <v>0</v>
      </c>
      <c r="O632" t="s">
        <v>725</v>
      </c>
    </row>
    <row r="633" spans="1:15">
      <c r="A633" t="s">
        <v>432</v>
      </c>
      <c r="B633" t="s">
        <v>62</v>
      </c>
      <c r="C633" t="s">
        <v>62</v>
      </c>
      <c r="D633" t="s">
        <v>62</v>
      </c>
      <c r="E633">
        <v>5</v>
      </c>
      <c r="F633" s="1">
        <v>5</v>
      </c>
      <c r="G633" t="s">
        <v>62</v>
      </c>
      <c r="H633" t="s">
        <v>62</v>
      </c>
      <c r="I633" t="s">
        <v>62</v>
      </c>
      <c r="J633" t="s">
        <v>62</v>
      </c>
      <c r="K633" s="2">
        <v>0</v>
      </c>
      <c r="L633">
        <f>SUM(F633,K633)</f>
        <v>5</v>
      </c>
      <c r="M633" t="e">
        <f>F633/K633</f>
        <v>#DIV/0!</v>
      </c>
      <c r="N633">
        <f>K633/F633</f>
        <v>0</v>
      </c>
      <c r="O633" t="s">
        <v>725</v>
      </c>
    </row>
    <row r="634" spans="1:15">
      <c r="A634" t="s">
        <v>433</v>
      </c>
      <c r="B634" t="s">
        <v>62</v>
      </c>
      <c r="C634" t="s">
        <v>62</v>
      </c>
      <c r="D634">
        <v>5</v>
      </c>
      <c r="E634" t="s">
        <v>62</v>
      </c>
      <c r="F634" s="1">
        <v>5</v>
      </c>
      <c r="G634" t="s">
        <v>62</v>
      </c>
      <c r="H634" t="s">
        <v>62</v>
      </c>
      <c r="I634" t="s">
        <v>62</v>
      </c>
      <c r="J634" t="s">
        <v>62</v>
      </c>
      <c r="K634" s="2">
        <v>0</v>
      </c>
      <c r="L634">
        <f>SUM(F634,K634)</f>
        <v>5</v>
      </c>
      <c r="M634" t="e">
        <f>F634/K634</f>
        <v>#DIV/0!</v>
      </c>
      <c r="N634">
        <f>K634/F634</f>
        <v>0</v>
      </c>
      <c r="O634" t="s">
        <v>725</v>
      </c>
    </row>
    <row r="635" spans="1:15">
      <c r="A635" t="s">
        <v>434</v>
      </c>
      <c r="B635" t="s">
        <v>62</v>
      </c>
      <c r="C635" t="s">
        <v>62</v>
      </c>
      <c r="D635" t="s">
        <v>62</v>
      </c>
      <c r="E635">
        <v>5</v>
      </c>
      <c r="F635" s="1">
        <v>5</v>
      </c>
      <c r="G635" t="s">
        <v>62</v>
      </c>
      <c r="H635" t="s">
        <v>62</v>
      </c>
      <c r="I635" t="s">
        <v>62</v>
      </c>
      <c r="J635" t="s">
        <v>62</v>
      </c>
      <c r="K635" s="2">
        <v>0</v>
      </c>
      <c r="L635">
        <f>SUM(F635,K635)</f>
        <v>5</v>
      </c>
      <c r="M635" t="e">
        <f>F635/K635</f>
        <v>#DIV/0!</v>
      </c>
      <c r="N635">
        <f>K635/F635</f>
        <v>0</v>
      </c>
      <c r="O635" t="s">
        <v>725</v>
      </c>
    </row>
    <row r="636" spans="1:15">
      <c r="A636" t="s">
        <v>464</v>
      </c>
      <c r="B636" t="s">
        <v>62</v>
      </c>
      <c r="C636" t="s">
        <v>62</v>
      </c>
      <c r="D636">
        <v>4</v>
      </c>
      <c r="E636" t="s">
        <v>62</v>
      </c>
      <c r="F636" s="1">
        <v>4</v>
      </c>
      <c r="G636" t="s">
        <v>62</v>
      </c>
      <c r="H636" t="s">
        <v>62</v>
      </c>
      <c r="I636" t="s">
        <v>62</v>
      </c>
      <c r="J636" t="s">
        <v>62</v>
      </c>
      <c r="K636" s="2">
        <v>0</v>
      </c>
      <c r="L636">
        <f>SUM(F636,K636)</f>
        <v>4</v>
      </c>
      <c r="M636" t="e">
        <f>F636/K636</f>
        <v>#DIV/0!</v>
      </c>
      <c r="N636">
        <f>K636/F636</f>
        <v>0</v>
      </c>
      <c r="O636" t="s">
        <v>725</v>
      </c>
    </row>
    <row r="637" spans="1:15">
      <c r="A637" t="s">
        <v>465</v>
      </c>
      <c r="B637" t="s">
        <v>62</v>
      </c>
      <c r="C637">
        <v>4</v>
      </c>
      <c r="D637" t="s">
        <v>62</v>
      </c>
      <c r="E637" t="s">
        <v>62</v>
      </c>
      <c r="F637" s="1">
        <v>4</v>
      </c>
      <c r="G637" t="s">
        <v>62</v>
      </c>
      <c r="H637" t="s">
        <v>62</v>
      </c>
      <c r="I637" t="s">
        <v>62</v>
      </c>
      <c r="J637" t="s">
        <v>62</v>
      </c>
      <c r="K637" s="2">
        <v>0</v>
      </c>
      <c r="L637">
        <f>SUM(F637,K637)</f>
        <v>4</v>
      </c>
      <c r="M637" t="e">
        <f>F637/K637</f>
        <v>#DIV/0!</v>
      </c>
      <c r="N637">
        <f>K637/F637</f>
        <v>0</v>
      </c>
      <c r="O637" t="s">
        <v>725</v>
      </c>
    </row>
    <row r="638" spans="1:15">
      <c r="A638" t="s">
        <v>466</v>
      </c>
      <c r="B638" t="s">
        <v>62</v>
      </c>
      <c r="C638" t="s">
        <v>62</v>
      </c>
      <c r="D638" t="s">
        <v>62</v>
      </c>
      <c r="E638">
        <v>4</v>
      </c>
      <c r="F638" s="1">
        <v>4</v>
      </c>
      <c r="G638" t="s">
        <v>62</v>
      </c>
      <c r="H638" t="s">
        <v>62</v>
      </c>
      <c r="I638" t="s">
        <v>62</v>
      </c>
      <c r="J638" t="s">
        <v>62</v>
      </c>
      <c r="K638" s="2">
        <v>0</v>
      </c>
      <c r="L638">
        <f>SUM(F638,K638)</f>
        <v>4</v>
      </c>
      <c r="M638" t="e">
        <f>F638/K638</f>
        <v>#DIV/0!</v>
      </c>
      <c r="N638">
        <f>K638/F638</f>
        <v>0</v>
      </c>
      <c r="O638" t="s">
        <v>725</v>
      </c>
    </row>
    <row r="639" spans="1:15">
      <c r="A639" t="s">
        <v>472</v>
      </c>
      <c r="B639" t="s">
        <v>62</v>
      </c>
      <c r="C639" t="s">
        <v>62</v>
      </c>
      <c r="D639">
        <v>4</v>
      </c>
      <c r="E639" t="s">
        <v>62</v>
      </c>
      <c r="F639" s="1">
        <v>4</v>
      </c>
      <c r="G639" t="s">
        <v>62</v>
      </c>
      <c r="H639" t="s">
        <v>62</v>
      </c>
      <c r="I639" t="s">
        <v>62</v>
      </c>
      <c r="J639" t="s">
        <v>62</v>
      </c>
      <c r="K639" s="2">
        <v>0</v>
      </c>
      <c r="L639">
        <f>SUM(F639,K639)</f>
        <v>4</v>
      </c>
      <c r="M639" t="e">
        <f>F639/K639</f>
        <v>#DIV/0!</v>
      </c>
      <c r="N639">
        <f>K639/F639</f>
        <v>0</v>
      </c>
      <c r="O639" t="s">
        <v>725</v>
      </c>
    </row>
    <row r="640" spans="1:15">
      <c r="A640" t="s">
        <v>473</v>
      </c>
      <c r="B640" t="s">
        <v>62</v>
      </c>
      <c r="C640" t="s">
        <v>62</v>
      </c>
      <c r="D640">
        <v>4</v>
      </c>
      <c r="E640" t="s">
        <v>62</v>
      </c>
      <c r="F640" s="1">
        <v>4</v>
      </c>
      <c r="G640" t="s">
        <v>62</v>
      </c>
      <c r="H640" t="s">
        <v>62</v>
      </c>
      <c r="I640" t="s">
        <v>62</v>
      </c>
      <c r="J640" t="s">
        <v>62</v>
      </c>
      <c r="K640" s="2">
        <v>0</v>
      </c>
      <c r="L640">
        <f>SUM(F640,K640)</f>
        <v>4</v>
      </c>
      <c r="M640" t="e">
        <f>F640/K640</f>
        <v>#DIV/0!</v>
      </c>
      <c r="N640">
        <f>K640/F640</f>
        <v>0</v>
      </c>
      <c r="O640" t="s">
        <v>725</v>
      </c>
    </row>
    <row r="641" spans="1:15">
      <c r="A641" t="s">
        <v>475</v>
      </c>
      <c r="B641" t="s">
        <v>62</v>
      </c>
      <c r="C641" t="s">
        <v>62</v>
      </c>
      <c r="D641">
        <v>4</v>
      </c>
      <c r="E641" t="s">
        <v>62</v>
      </c>
      <c r="F641" s="1">
        <v>4</v>
      </c>
      <c r="G641" t="s">
        <v>62</v>
      </c>
      <c r="H641" t="s">
        <v>62</v>
      </c>
      <c r="I641" t="s">
        <v>62</v>
      </c>
      <c r="J641" t="s">
        <v>62</v>
      </c>
      <c r="K641" s="2">
        <v>0</v>
      </c>
      <c r="L641">
        <f>SUM(F641,K641)</f>
        <v>4</v>
      </c>
      <c r="M641" t="e">
        <f>F641/K641</f>
        <v>#DIV/0!</v>
      </c>
      <c r="N641">
        <f>K641/F641</f>
        <v>0</v>
      </c>
      <c r="O641" t="s">
        <v>725</v>
      </c>
    </row>
    <row r="642" spans="1:15">
      <c r="A642" t="s">
        <v>477</v>
      </c>
      <c r="B642" t="s">
        <v>62</v>
      </c>
      <c r="C642" t="s">
        <v>62</v>
      </c>
      <c r="D642">
        <v>4</v>
      </c>
      <c r="E642" t="s">
        <v>62</v>
      </c>
      <c r="F642" s="1">
        <v>4</v>
      </c>
      <c r="G642" t="s">
        <v>62</v>
      </c>
      <c r="H642" t="s">
        <v>62</v>
      </c>
      <c r="I642" t="s">
        <v>62</v>
      </c>
      <c r="J642" t="s">
        <v>62</v>
      </c>
      <c r="K642" s="2">
        <v>0</v>
      </c>
      <c r="L642">
        <f>SUM(F642,K642)</f>
        <v>4</v>
      </c>
      <c r="M642" t="e">
        <f>F642/K642</f>
        <v>#DIV/0!</v>
      </c>
      <c r="N642">
        <f>K642/F642</f>
        <v>0</v>
      </c>
      <c r="O642" t="s">
        <v>725</v>
      </c>
    </row>
    <row r="643" spans="1:15">
      <c r="A643" t="s">
        <v>478</v>
      </c>
      <c r="B643" t="s">
        <v>62</v>
      </c>
      <c r="C643" t="s">
        <v>62</v>
      </c>
      <c r="D643">
        <v>4</v>
      </c>
      <c r="E643" t="s">
        <v>62</v>
      </c>
      <c r="F643" s="1">
        <v>4</v>
      </c>
      <c r="G643" t="s">
        <v>62</v>
      </c>
      <c r="H643" t="s">
        <v>62</v>
      </c>
      <c r="I643" t="s">
        <v>62</v>
      </c>
      <c r="J643" t="s">
        <v>62</v>
      </c>
      <c r="K643" s="2">
        <v>0</v>
      </c>
      <c r="L643">
        <f>SUM(F643,K643)</f>
        <v>4</v>
      </c>
      <c r="M643" t="e">
        <f>F643/K643</f>
        <v>#DIV/0!</v>
      </c>
      <c r="N643">
        <f>K643/F643</f>
        <v>0</v>
      </c>
      <c r="O643" t="s">
        <v>725</v>
      </c>
    </row>
    <row r="644" spans="1:15">
      <c r="A644" t="s">
        <v>480</v>
      </c>
      <c r="B644">
        <v>4</v>
      </c>
      <c r="C644" t="s">
        <v>62</v>
      </c>
      <c r="D644" t="s">
        <v>62</v>
      </c>
      <c r="E644" t="s">
        <v>62</v>
      </c>
      <c r="F644" s="1">
        <v>4</v>
      </c>
      <c r="G644" t="s">
        <v>62</v>
      </c>
      <c r="H644" t="s">
        <v>62</v>
      </c>
      <c r="I644" t="s">
        <v>62</v>
      </c>
      <c r="J644" t="s">
        <v>62</v>
      </c>
      <c r="K644" s="2">
        <v>0</v>
      </c>
      <c r="L644">
        <f>SUM(F644,K644)</f>
        <v>4</v>
      </c>
      <c r="M644" t="e">
        <f>F644/K644</f>
        <v>#DIV/0!</v>
      </c>
      <c r="N644">
        <f>K644/F644</f>
        <v>0</v>
      </c>
      <c r="O644" t="s">
        <v>725</v>
      </c>
    </row>
    <row r="645" spans="1:15">
      <c r="A645" t="s">
        <v>482</v>
      </c>
      <c r="B645" t="s">
        <v>62</v>
      </c>
      <c r="C645" t="s">
        <v>62</v>
      </c>
      <c r="D645">
        <v>4</v>
      </c>
      <c r="E645" t="s">
        <v>62</v>
      </c>
      <c r="F645" s="1">
        <v>4</v>
      </c>
      <c r="G645" t="s">
        <v>62</v>
      </c>
      <c r="H645" t="s">
        <v>62</v>
      </c>
      <c r="I645" t="s">
        <v>62</v>
      </c>
      <c r="J645" t="s">
        <v>62</v>
      </c>
      <c r="K645" s="2">
        <v>0</v>
      </c>
      <c r="L645">
        <f>SUM(F645,K645)</f>
        <v>4</v>
      </c>
      <c r="M645" t="e">
        <f>F645/K645</f>
        <v>#DIV/0!</v>
      </c>
      <c r="N645">
        <f>K645/F645</f>
        <v>0</v>
      </c>
      <c r="O645" t="s">
        <v>725</v>
      </c>
    </row>
    <row r="646" spans="1:15">
      <c r="A646" t="s">
        <v>485</v>
      </c>
      <c r="B646">
        <v>4</v>
      </c>
      <c r="C646" t="s">
        <v>62</v>
      </c>
      <c r="D646" t="s">
        <v>62</v>
      </c>
      <c r="E646" t="s">
        <v>62</v>
      </c>
      <c r="F646" s="1">
        <v>4</v>
      </c>
      <c r="G646" t="s">
        <v>62</v>
      </c>
      <c r="H646" t="s">
        <v>62</v>
      </c>
      <c r="I646" t="s">
        <v>62</v>
      </c>
      <c r="J646" t="s">
        <v>62</v>
      </c>
      <c r="K646" s="2">
        <v>0</v>
      </c>
      <c r="L646">
        <f>SUM(F646,K646)</f>
        <v>4</v>
      </c>
      <c r="M646" t="e">
        <f>F646/K646</f>
        <v>#DIV/0!</v>
      </c>
      <c r="N646">
        <f>K646/F646</f>
        <v>0</v>
      </c>
      <c r="O646" t="s">
        <v>725</v>
      </c>
    </row>
    <row r="647" spans="1:15">
      <c r="A647" t="s">
        <v>486</v>
      </c>
      <c r="B647" t="s">
        <v>62</v>
      </c>
      <c r="C647">
        <v>4</v>
      </c>
      <c r="D647" t="s">
        <v>62</v>
      </c>
      <c r="E647" t="s">
        <v>62</v>
      </c>
      <c r="F647" s="1">
        <v>4</v>
      </c>
      <c r="G647" t="s">
        <v>62</v>
      </c>
      <c r="H647" t="s">
        <v>62</v>
      </c>
      <c r="I647" t="s">
        <v>62</v>
      </c>
      <c r="J647" t="s">
        <v>62</v>
      </c>
      <c r="K647" s="2">
        <v>0</v>
      </c>
      <c r="L647">
        <f>SUM(F647,K647)</f>
        <v>4</v>
      </c>
      <c r="M647" t="e">
        <f>F647/K647</f>
        <v>#DIV/0!</v>
      </c>
      <c r="N647">
        <f>K647/F647</f>
        <v>0</v>
      </c>
      <c r="O647" t="s">
        <v>725</v>
      </c>
    </row>
    <row r="648" spans="1:15">
      <c r="A648" t="s">
        <v>487</v>
      </c>
      <c r="B648">
        <v>4</v>
      </c>
      <c r="C648" t="s">
        <v>62</v>
      </c>
      <c r="D648" t="s">
        <v>62</v>
      </c>
      <c r="E648" t="s">
        <v>62</v>
      </c>
      <c r="F648" s="1">
        <v>4</v>
      </c>
      <c r="G648" t="s">
        <v>62</v>
      </c>
      <c r="H648" t="s">
        <v>62</v>
      </c>
      <c r="I648" t="s">
        <v>62</v>
      </c>
      <c r="J648" t="s">
        <v>62</v>
      </c>
      <c r="K648" s="2">
        <v>0</v>
      </c>
      <c r="L648">
        <f>SUM(F648,K648)</f>
        <v>4</v>
      </c>
      <c r="M648" t="e">
        <f>F648/K648</f>
        <v>#DIV/0!</v>
      </c>
      <c r="N648">
        <f>K648/F648</f>
        <v>0</v>
      </c>
      <c r="O648" t="s">
        <v>725</v>
      </c>
    </row>
    <row r="649" spans="1:15">
      <c r="A649" t="s">
        <v>488</v>
      </c>
      <c r="B649" t="s">
        <v>62</v>
      </c>
      <c r="C649" t="s">
        <v>62</v>
      </c>
      <c r="D649">
        <v>4</v>
      </c>
      <c r="E649" t="s">
        <v>62</v>
      </c>
      <c r="F649" s="1">
        <v>4</v>
      </c>
      <c r="G649" t="s">
        <v>62</v>
      </c>
      <c r="H649" t="s">
        <v>62</v>
      </c>
      <c r="I649" t="s">
        <v>62</v>
      </c>
      <c r="J649" t="s">
        <v>62</v>
      </c>
      <c r="K649" s="2">
        <v>0</v>
      </c>
      <c r="L649">
        <f>SUM(F649,K649)</f>
        <v>4</v>
      </c>
      <c r="M649" t="e">
        <f>F649/K649</f>
        <v>#DIV/0!</v>
      </c>
      <c r="N649">
        <f>K649/F649</f>
        <v>0</v>
      </c>
      <c r="O649" t="s">
        <v>725</v>
      </c>
    </row>
    <row r="650" spans="1:15">
      <c r="A650" t="s">
        <v>490</v>
      </c>
      <c r="B650" t="s">
        <v>62</v>
      </c>
      <c r="C650">
        <v>4</v>
      </c>
      <c r="D650" t="s">
        <v>62</v>
      </c>
      <c r="E650" t="s">
        <v>62</v>
      </c>
      <c r="F650" s="1">
        <v>4</v>
      </c>
      <c r="G650" t="s">
        <v>62</v>
      </c>
      <c r="H650" t="s">
        <v>62</v>
      </c>
      <c r="I650" t="s">
        <v>62</v>
      </c>
      <c r="J650" t="s">
        <v>62</v>
      </c>
      <c r="K650" s="2">
        <v>0</v>
      </c>
      <c r="L650">
        <f>SUM(F650,K650)</f>
        <v>4</v>
      </c>
      <c r="M650" t="e">
        <f>F650/K650</f>
        <v>#DIV/0!</v>
      </c>
      <c r="N650">
        <f>K650/F650</f>
        <v>0</v>
      </c>
      <c r="O650" t="s">
        <v>725</v>
      </c>
    </row>
    <row r="651" spans="1:15">
      <c r="A651" t="s">
        <v>492</v>
      </c>
      <c r="B651">
        <v>4</v>
      </c>
      <c r="C651" t="s">
        <v>62</v>
      </c>
      <c r="D651" t="s">
        <v>62</v>
      </c>
      <c r="E651" t="s">
        <v>62</v>
      </c>
      <c r="F651" s="1">
        <v>4</v>
      </c>
      <c r="G651" t="s">
        <v>62</v>
      </c>
      <c r="H651" t="s">
        <v>62</v>
      </c>
      <c r="I651" t="s">
        <v>62</v>
      </c>
      <c r="J651" t="s">
        <v>62</v>
      </c>
      <c r="K651" s="2">
        <v>0</v>
      </c>
      <c r="L651">
        <f>SUM(F651,K651)</f>
        <v>4</v>
      </c>
      <c r="M651" t="e">
        <f>F651/K651</f>
        <v>#DIV/0!</v>
      </c>
      <c r="N651">
        <f>K651/F651</f>
        <v>0</v>
      </c>
      <c r="O651" t="s">
        <v>725</v>
      </c>
    </row>
    <row r="652" spans="1:15">
      <c r="A652" t="s">
        <v>495</v>
      </c>
      <c r="B652" t="s">
        <v>62</v>
      </c>
      <c r="C652" t="s">
        <v>62</v>
      </c>
      <c r="D652" t="s">
        <v>62</v>
      </c>
      <c r="E652">
        <v>4</v>
      </c>
      <c r="F652" s="1">
        <v>4</v>
      </c>
      <c r="G652" t="s">
        <v>62</v>
      </c>
      <c r="H652" t="s">
        <v>62</v>
      </c>
      <c r="I652" t="s">
        <v>62</v>
      </c>
      <c r="J652" t="s">
        <v>62</v>
      </c>
      <c r="K652" s="2">
        <v>0</v>
      </c>
      <c r="L652">
        <f>SUM(F652,K652)</f>
        <v>4</v>
      </c>
      <c r="M652" t="e">
        <f>F652/K652</f>
        <v>#DIV/0!</v>
      </c>
      <c r="N652">
        <f>K652/F652</f>
        <v>0</v>
      </c>
      <c r="O652" t="s">
        <v>725</v>
      </c>
    </row>
    <row r="653" spans="1:15">
      <c r="A653" t="s">
        <v>496</v>
      </c>
      <c r="B653">
        <v>4</v>
      </c>
      <c r="C653" t="s">
        <v>62</v>
      </c>
      <c r="D653" t="s">
        <v>62</v>
      </c>
      <c r="E653" t="s">
        <v>62</v>
      </c>
      <c r="F653" s="1">
        <v>4</v>
      </c>
      <c r="G653" t="s">
        <v>62</v>
      </c>
      <c r="H653" t="s">
        <v>62</v>
      </c>
      <c r="I653" t="s">
        <v>62</v>
      </c>
      <c r="J653" t="s">
        <v>62</v>
      </c>
      <c r="K653" s="2">
        <v>0</v>
      </c>
      <c r="L653">
        <f>SUM(F653,K653)</f>
        <v>4</v>
      </c>
      <c r="M653" t="e">
        <f>F653/K653</f>
        <v>#DIV/0!</v>
      </c>
      <c r="N653">
        <f>K653/F653</f>
        <v>0</v>
      </c>
      <c r="O653" t="s">
        <v>725</v>
      </c>
    </row>
    <row r="654" spans="1:15">
      <c r="A654" t="s">
        <v>497</v>
      </c>
      <c r="B654" t="s">
        <v>62</v>
      </c>
      <c r="C654">
        <v>4</v>
      </c>
      <c r="D654" t="s">
        <v>62</v>
      </c>
      <c r="E654" t="s">
        <v>62</v>
      </c>
      <c r="F654" s="1">
        <v>4</v>
      </c>
      <c r="G654" t="s">
        <v>62</v>
      </c>
      <c r="H654" t="s">
        <v>62</v>
      </c>
      <c r="I654" t="s">
        <v>62</v>
      </c>
      <c r="J654" t="s">
        <v>62</v>
      </c>
      <c r="K654" s="2">
        <v>0</v>
      </c>
      <c r="L654">
        <f>SUM(F654,K654)</f>
        <v>4</v>
      </c>
      <c r="M654" t="e">
        <f>F654/K654</f>
        <v>#DIV/0!</v>
      </c>
      <c r="N654">
        <f>K654/F654</f>
        <v>0</v>
      </c>
      <c r="O654" t="s">
        <v>725</v>
      </c>
    </row>
    <row r="655" spans="1:15">
      <c r="A655" t="s">
        <v>498</v>
      </c>
      <c r="B655" t="s">
        <v>62</v>
      </c>
      <c r="C655" t="s">
        <v>62</v>
      </c>
      <c r="D655">
        <v>4</v>
      </c>
      <c r="E655" t="s">
        <v>62</v>
      </c>
      <c r="F655" s="1">
        <v>4</v>
      </c>
      <c r="G655" t="s">
        <v>62</v>
      </c>
      <c r="H655" t="s">
        <v>62</v>
      </c>
      <c r="I655" t="s">
        <v>62</v>
      </c>
      <c r="J655" t="s">
        <v>62</v>
      </c>
      <c r="K655" s="2">
        <v>0</v>
      </c>
      <c r="L655">
        <f>SUM(F655,K655)</f>
        <v>4</v>
      </c>
      <c r="M655" t="e">
        <f>F655/K655</f>
        <v>#DIV/0!</v>
      </c>
      <c r="N655">
        <f>K655/F655</f>
        <v>0</v>
      </c>
      <c r="O655" t="s">
        <v>725</v>
      </c>
    </row>
    <row r="656" spans="1:15">
      <c r="A656" t="s">
        <v>499</v>
      </c>
      <c r="B656" t="s">
        <v>62</v>
      </c>
      <c r="C656">
        <v>4</v>
      </c>
      <c r="D656" t="s">
        <v>62</v>
      </c>
      <c r="E656" t="s">
        <v>62</v>
      </c>
      <c r="F656" s="1">
        <v>4</v>
      </c>
      <c r="G656" t="s">
        <v>62</v>
      </c>
      <c r="H656" t="s">
        <v>62</v>
      </c>
      <c r="I656" t="s">
        <v>62</v>
      </c>
      <c r="J656" t="s">
        <v>62</v>
      </c>
      <c r="K656" s="2">
        <v>0</v>
      </c>
      <c r="L656">
        <f>SUM(F656,K656)</f>
        <v>4</v>
      </c>
      <c r="M656" t="e">
        <f>F656/K656</f>
        <v>#DIV/0!</v>
      </c>
      <c r="N656">
        <f>K656/F656</f>
        <v>0</v>
      </c>
      <c r="O656" t="s">
        <v>725</v>
      </c>
    </row>
    <row r="657" spans="1:15">
      <c r="A657" t="s">
        <v>501</v>
      </c>
      <c r="B657" t="s">
        <v>62</v>
      </c>
      <c r="C657">
        <v>4</v>
      </c>
      <c r="D657" t="s">
        <v>62</v>
      </c>
      <c r="E657" t="s">
        <v>62</v>
      </c>
      <c r="F657" s="1">
        <v>4</v>
      </c>
      <c r="G657" t="s">
        <v>62</v>
      </c>
      <c r="H657" t="s">
        <v>62</v>
      </c>
      <c r="I657" t="s">
        <v>62</v>
      </c>
      <c r="J657" t="s">
        <v>62</v>
      </c>
      <c r="K657" s="2">
        <v>0</v>
      </c>
      <c r="L657">
        <f>SUM(F657,K657)</f>
        <v>4</v>
      </c>
      <c r="M657" t="e">
        <f>F657/K657</f>
        <v>#DIV/0!</v>
      </c>
      <c r="N657">
        <f>K657/F657</f>
        <v>0</v>
      </c>
      <c r="O657" t="s">
        <v>725</v>
      </c>
    </row>
    <row r="658" spans="1:15">
      <c r="A658" t="s">
        <v>502</v>
      </c>
      <c r="B658" t="s">
        <v>62</v>
      </c>
      <c r="C658">
        <v>4</v>
      </c>
      <c r="D658" t="s">
        <v>62</v>
      </c>
      <c r="E658" t="s">
        <v>62</v>
      </c>
      <c r="F658" s="1">
        <v>4</v>
      </c>
      <c r="G658" t="s">
        <v>62</v>
      </c>
      <c r="H658" t="s">
        <v>62</v>
      </c>
      <c r="I658" t="s">
        <v>62</v>
      </c>
      <c r="J658" t="s">
        <v>62</v>
      </c>
      <c r="K658" s="2">
        <v>0</v>
      </c>
      <c r="L658">
        <f>SUM(F658,K658)</f>
        <v>4</v>
      </c>
      <c r="M658" t="e">
        <f>F658/K658</f>
        <v>#DIV/0!</v>
      </c>
      <c r="N658">
        <f>K658/F658</f>
        <v>0</v>
      </c>
      <c r="O658" t="s">
        <v>725</v>
      </c>
    </row>
    <row r="659" spans="1:15">
      <c r="A659" t="s">
        <v>503</v>
      </c>
      <c r="B659" t="s">
        <v>62</v>
      </c>
      <c r="C659">
        <v>4</v>
      </c>
      <c r="D659" t="s">
        <v>62</v>
      </c>
      <c r="E659" t="s">
        <v>62</v>
      </c>
      <c r="F659" s="1">
        <v>4</v>
      </c>
      <c r="G659" t="s">
        <v>62</v>
      </c>
      <c r="H659" t="s">
        <v>62</v>
      </c>
      <c r="I659" t="s">
        <v>62</v>
      </c>
      <c r="J659" t="s">
        <v>62</v>
      </c>
      <c r="K659" s="2">
        <v>0</v>
      </c>
      <c r="L659">
        <f>SUM(F659,K659)</f>
        <v>4</v>
      </c>
      <c r="M659" t="e">
        <f>F659/K659</f>
        <v>#DIV/0!</v>
      </c>
      <c r="N659">
        <f>K659/F659</f>
        <v>0</v>
      </c>
      <c r="O659" t="s">
        <v>725</v>
      </c>
    </row>
    <row r="660" spans="1:15">
      <c r="A660" t="s">
        <v>507</v>
      </c>
      <c r="B660" t="s">
        <v>62</v>
      </c>
      <c r="C660" t="s">
        <v>62</v>
      </c>
      <c r="D660" t="s">
        <v>62</v>
      </c>
      <c r="E660">
        <v>4</v>
      </c>
      <c r="F660" s="1">
        <v>4</v>
      </c>
      <c r="G660" t="s">
        <v>62</v>
      </c>
      <c r="H660" t="s">
        <v>62</v>
      </c>
      <c r="I660" t="s">
        <v>62</v>
      </c>
      <c r="J660" t="s">
        <v>62</v>
      </c>
      <c r="K660" s="2">
        <v>0</v>
      </c>
      <c r="L660">
        <f>SUM(F660,K660)</f>
        <v>4</v>
      </c>
      <c r="M660" t="e">
        <f>F660/K660</f>
        <v>#DIV/0!</v>
      </c>
      <c r="N660">
        <f>K660/F660</f>
        <v>0</v>
      </c>
      <c r="O660" t="s">
        <v>725</v>
      </c>
    </row>
    <row r="661" spans="1:15">
      <c r="A661" t="s">
        <v>508</v>
      </c>
      <c r="B661" t="s">
        <v>62</v>
      </c>
      <c r="C661">
        <v>4</v>
      </c>
      <c r="D661" t="s">
        <v>62</v>
      </c>
      <c r="E661" t="s">
        <v>62</v>
      </c>
      <c r="F661" s="1">
        <v>4</v>
      </c>
      <c r="G661" t="s">
        <v>62</v>
      </c>
      <c r="H661" t="s">
        <v>62</v>
      </c>
      <c r="I661" t="s">
        <v>62</v>
      </c>
      <c r="J661" t="s">
        <v>62</v>
      </c>
      <c r="K661" s="2">
        <v>0</v>
      </c>
      <c r="L661">
        <f>SUM(F661,K661)</f>
        <v>4</v>
      </c>
      <c r="M661" t="e">
        <f>F661/K661</f>
        <v>#DIV/0!</v>
      </c>
      <c r="N661">
        <f>K661/F661</f>
        <v>0</v>
      </c>
      <c r="O661" t="s">
        <v>725</v>
      </c>
    </row>
    <row r="662" spans="1:15">
      <c r="A662" t="s">
        <v>510</v>
      </c>
      <c r="B662" t="s">
        <v>62</v>
      </c>
      <c r="C662" t="s">
        <v>62</v>
      </c>
      <c r="D662" t="s">
        <v>62</v>
      </c>
      <c r="E662">
        <v>4</v>
      </c>
      <c r="F662" s="1">
        <v>4</v>
      </c>
      <c r="G662" t="s">
        <v>62</v>
      </c>
      <c r="H662" t="s">
        <v>62</v>
      </c>
      <c r="I662" t="s">
        <v>62</v>
      </c>
      <c r="J662" t="s">
        <v>62</v>
      </c>
      <c r="K662" s="2">
        <v>0</v>
      </c>
      <c r="L662">
        <f>SUM(F662,K662)</f>
        <v>4</v>
      </c>
      <c r="M662" t="e">
        <f>F662/K662</f>
        <v>#DIV/0!</v>
      </c>
      <c r="N662">
        <f>K662/F662</f>
        <v>0</v>
      </c>
      <c r="O662" t="s">
        <v>725</v>
      </c>
    </row>
    <row r="663" spans="1:15">
      <c r="A663" t="s">
        <v>511</v>
      </c>
      <c r="B663" t="s">
        <v>62</v>
      </c>
      <c r="C663" t="s">
        <v>62</v>
      </c>
      <c r="D663">
        <v>4</v>
      </c>
      <c r="E663" t="s">
        <v>62</v>
      </c>
      <c r="F663" s="1">
        <v>4</v>
      </c>
      <c r="G663" t="s">
        <v>62</v>
      </c>
      <c r="H663" t="s">
        <v>62</v>
      </c>
      <c r="I663" t="s">
        <v>62</v>
      </c>
      <c r="J663" t="s">
        <v>62</v>
      </c>
      <c r="K663" s="2">
        <v>0</v>
      </c>
      <c r="L663">
        <f>SUM(F663,K663)</f>
        <v>4</v>
      </c>
      <c r="M663" t="e">
        <f>F663/K663</f>
        <v>#DIV/0!</v>
      </c>
      <c r="N663">
        <f>K663/F663</f>
        <v>0</v>
      </c>
      <c r="O663" t="s">
        <v>725</v>
      </c>
    </row>
    <row r="664" spans="1:15">
      <c r="A664" t="s">
        <v>512</v>
      </c>
      <c r="B664" t="s">
        <v>62</v>
      </c>
      <c r="C664" t="s">
        <v>62</v>
      </c>
      <c r="D664" t="s">
        <v>62</v>
      </c>
      <c r="E664">
        <v>4</v>
      </c>
      <c r="F664" s="1">
        <v>4</v>
      </c>
      <c r="G664" t="s">
        <v>62</v>
      </c>
      <c r="H664" t="s">
        <v>62</v>
      </c>
      <c r="I664" t="s">
        <v>62</v>
      </c>
      <c r="J664" t="s">
        <v>62</v>
      </c>
      <c r="K664" s="2">
        <v>0</v>
      </c>
      <c r="L664">
        <f>SUM(F664,K664)</f>
        <v>4</v>
      </c>
      <c r="M664" t="e">
        <f>F664/K664</f>
        <v>#DIV/0!</v>
      </c>
      <c r="N664">
        <f>K664/F664</f>
        <v>0</v>
      </c>
      <c r="O664" t="s">
        <v>725</v>
      </c>
    </row>
    <row r="665" spans="1:15">
      <c r="A665" t="s">
        <v>513</v>
      </c>
      <c r="B665" t="s">
        <v>62</v>
      </c>
      <c r="C665" t="s">
        <v>62</v>
      </c>
      <c r="D665">
        <v>4</v>
      </c>
      <c r="E665" t="s">
        <v>62</v>
      </c>
      <c r="F665" s="1">
        <v>4</v>
      </c>
      <c r="G665" t="s">
        <v>62</v>
      </c>
      <c r="H665" t="s">
        <v>62</v>
      </c>
      <c r="I665" t="s">
        <v>62</v>
      </c>
      <c r="J665" t="s">
        <v>62</v>
      </c>
      <c r="K665" s="2">
        <v>0</v>
      </c>
      <c r="L665">
        <f>SUM(F665,K665)</f>
        <v>4</v>
      </c>
      <c r="M665" t="e">
        <f>F665/K665</f>
        <v>#DIV/0!</v>
      </c>
      <c r="N665">
        <f>K665/F665</f>
        <v>0</v>
      </c>
      <c r="O665" t="s">
        <v>725</v>
      </c>
    </row>
    <row r="666" spans="1:15">
      <c r="A666" t="s">
        <v>514</v>
      </c>
      <c r="B666" t="s">
        <v>62</v>
      </c>
      <c r="C666" t="s">
        <v>62</v>
      </c>
      <c r="D666" t="s">
        <v>62</v>
      </c>
      <c r="E666">
        <v>4</v>
      </c>
      <c r="F666" s="1">
        <v>4</v>
      </c>
      <c r="G666" t="s">
        <v>62</v>
      </c>
      <c r="H666" t="s">
        <v>62</v>
      </c>
      <c r="I666" t="s">
        <v>62</v>
      </c>
      <c r="J666" t="s">
        <v>62</v>
      </c>
      <c r="K666" s="2">
        <v>0</v>
      </c>
      <c r="L666">
        <f>SUM(F666,K666)</f>
        <v>4</v>
      </c>
      <c r="M666" t="e">
        <f>F666/K666</f>
        <v>#DIV/0!</v>
      </c>
      <c r="N666">
        <f>K666/F666</f>
        <v>0</v>
      </c>
      <c r="O666" t="s">
        <v>725</v>
      </c>
    </row>
    <row r="667" spans="1:15">
      <c r="A667" t="s">
        <v>515</v>
      </c>
      <c r="B667">
        <v>4</v>
      </c>
      <c r="C667" t="s">
        <v>62</v>
      </c>
      <c r="D667" t="s">
        <v>62</v>
      </c>
      <c r="E667" t="s">
        <v>62</v>
      </c>
      <c r="F667" s="1">
        <v>4</v>
      </c>
      <c r="G667" t="s">
        <v>62</v>
      </c>
      <c r="H667" t="s">
        <v>62</v>
      </c>
      <c r="I667" t="s">
        <v>62</v>
      </c>
      <c r="J667" t="s">
        <v>62</v>
      </c>
      <c r="K667" s="2">
        <v>0</v>
      </c>
      <c r="L667">
        <f>SUM(F667,K667)</f>
        <v>4</v>
      </c>
      <c r="M667" t="e">
        <f>F667/K667</f>
        <v>#DIV/0!</v>
      </c>
      <c r="N667">
        <f>K667/F667</f>
        <v>0</v>
      </c>
      <c r="O667" t="s">
        <v>725</v>
      </c>
    </row>
    <row r="668" spans="1:15">
      <c r="A668" t="s">
        <v>517</v>
      </c>
      <c r="B668">
        <v>4</v>
      </c>
      <c r="C668" t="s">
        <v>62</v>
      </c>
      <c r="D668" t="s">
        <v>62</v>
      </c>
      <c r="E668" t="s">
        <v>62</v>
      </c>
      <c r="F668" s="1">
        <v>4</v>
      </c>
      <c r="G668" t="s">
        <v>62</v>
      </c>
      <c r="H668" t="s">
        <v>62</v>
      </c>
      <c r="I668" t="s">
        <v>62</v>
      </c>
      <c r="J668" t="s">
        <v>62</v>
      </c>
      <c r="K668" s="2">
        <v>0</v>
      </c>
      <c r="L668">
        <f>SUM(F668,K668)</f>
        <v>4</v>
      </c>
      <c r="M668" t="e">
        <f>F668/K668</f>
        <v>#DIV/0!</v>
      </c>
      <c r="N668">
        <f>K668/F668</f>
        <v>0</v>
      </c>
      <c r="O668" t="s">
        <v>725</v>
      </c>
    </row>
    <row r="669" spans="1:15">
      <c r="A669" t="s">
        <v>518</v>
      </c>
      <c r="B669" t="s">
        <v>62</v>
      </c>
      <c r="C669" t="s">
        <v>62</v>
      </c>
      <c r="D669" t="s">
        <v>62</v>
      </c>
      <c r="E669">
        <v>4</v>
      </c>
      <c r="F669" s="1">
        <v>4</v>
      </c>
      <c r="G669" t="s">
        <v>62</v>
      </c>
      <c r="H669" t="s">
        <v>62</v>
      </c>
      <c r="I669" t="s">
        <v>62</v>
      </c>
      <c r="J669" t="s">
        <v>62</v>
      </c>
      <c r="K669" s="2">
        <v>0</v>
      </c>
      <c r="L669">
        <f>SUM(F669,K669)</f>
        <v>4</v>
      </c>
      <c r="M669" t="e">
        <f>F669/K669</f>
        <v>#DIV/0!</v>
      </c>
      <c r="N669">
        <f>K669/F669</f>
        <v>0</v>
      </c>
      <c r="O669" t="s">
        <v>725</v>
      </c>
    </row>
    <row r="670" spans="1:15">
      <c r="A670" t="s">
        <v>519</v>
      </c>
      <c r="B670">
        <v>4</v>
      </c>
      <c r="C670" t="s">
        <v>62</v>
      </c>
      <c r="D670" t="s">
        <v>62</v>
      </c>
      <c r="E670" t="s">
        <v>62</v>
      </c>
      <c r="F670" s="1">
        <v>4</v>
      </c>
      <c r="G670" t="s">
        <v>62</v>
      </c>
      <c r="H670" t="s">
        <v>62</v>
      </c>
      <c r="I670" t="s">
        <v>62</v>
      </c>
      <c r="J670" t="s">
        <v>62</v>
      </c>
      <c r="K670" s="2">
        <v>0</v>
      </c>
      <c r="L670">
        <f>SUM(F670,K670)</f>
        <v>4</v>
      </c>
      <c r="M670" t="e">
        <f>F670/K670</f>
        <v>#DIV/0!</v>
      </c>
      <c r="N670">
        <f>K670/F670</f>
        <v>0</v>
      </c>
      <c r="O670" t="s">
        <v>725</v>
      </c>
    </row>
    <row r="671" spans="1:15">
      <c r="A671" t="s">
        <v>520</v>
      </c>
      <c r="B671" t="s">
        <v>62</v>
      </c>
      <c r="C671" t="s">
        <v>62</v>
      </c>
      <c r="D671">
        <v>4</v>
      </c>
      <c r="E671" t="s">
        <v>62</v>
      </c>
      <c r="F671" s="1">
        <v>4</v>
      </c>
      <c r="G671" t="s">
        <v>62</v>
      </c>
      <c r="H671" t="s">
        <v>62</v>
      </c>
      <c r="I671" t="s">
        <v>62</v>
      </c>
      <c r="J671" t="s">
        <v>62</v>
      </c>
      <c r="K671" s="2">
        <v>0</v>
      </c>
      <c r="L671">
        <f>SUM(F671,K671)</f>
        <v>4</v>
      </c>
      <c r="M671" t="e">
        <f>F671/K671</f>
        <v>#DIV/0!</v>
      </c>
      <c r="N671">
        <f>K671/F671</f>
        <v>0</v>
      </c>
      <c r="O671" t="s">
        <v>725</v>
      </c>
    </row>
    <row r="672" spans="1:15">
      <c r="A672" t="s">
        <v>521</v>
      </c>
      <c r="B672" t="s">
        <v>62</v>
      </c>
      <c r="C672" t="s">
        <v>62</v>
      </c>
      <c r="D672">
        <v>4</v>
      </c>
      <c r="E672" t="s">
        <v>62</v>
      </c>
      <c r="F672" s="1">
        <v>4</v>
      </c>
      <c r="G672" t="s">
        <v>62</v>
      </c>
      <c r="H672" t="s">
        <v>62</v>
      </c>
      <c r="I672" t="s">
        <v>62</v>
      </c>
      <c r="J672" t="s">
        <v>62</v>
      </c>
      <c r="K672" s="2">
        <v>0</v>
      </c>
      <c r="L672">
        <f>SUM(F672,K672)</f>
        <v>4</v>
      </c>
      <c r="M672" t="e">
        <f>F672/K672</f>
        <v>#DIV/0!</v>
      </c>
      <c r="N672">
        <f>K672/F672</f>
        <v>0</v>
      </c>
      <c r="O672" t="s">
        <v>725</v>
      </c>
    </row>
    <row r="673" spans="1:15">
      <c r="A673" t="s">
        <v>522</v>
      </c>
      <c r="B673">
        <v>4</v>
      </c>
      <c r="C673" t="s">
        <v>62</v>
      </c>
      <c r="D673" t="s">
        <v>62</v>
      </c>
      <c r="E673" t="s">
        <v>62</v>
      </c>
      <c r="F673" s="1">
        <v>4</v>
      </c>
      <c r="G673" t="s">
        <v>62</v>
      </c>
      <c r="H673" t="s">
        <v>62</v>
      </c>
      <c r="I673" t="s">
        <v>62</v>
      </c>
      <c r="J673" t="s">
        <v>62</v>
      </c>
      <c r="K673" s="2">
        <v>0</v>
      </c>
      <c r="L673">
        <f>SUM(F673,K673)</f>
        <v>4</v>
      </c>
      <c r="M673" t="e">
        <f>F673/K673</f>
        <v>#DIV/0!</v>
      </c>
      <c r="N673">
        <f>K673/F673</f>
        <v>0</v>
      </c>
      <c r="O673" t="s">
        <v>725</v>
      </c>
    </row>
    <row r="674" spans="1:15">
      <c r="A674" t="s">
        <v>523</v>
      </c>
      <c r="B674" t="s">
        <v>62</v>
      </c>
      <c r="C674">
        <v>4</v>
      </c>
      <c r="D674" t="s">
        <v>62</v>
      </c>
      <c r="E674" t="s">
        <v>62</v>
      </c>
      <c r="F674" s="1">
        <v>4</v>
      </c>
      <c r="G674" t="s">
        <v>62</v>
      </c>
      <c r="H674" t="s">
        <v>62</v>
      </c>
      <c r="I674" t="s">
        <v>62</v>
      </c>
      <c r="J674" t="s">
        <v>62</v>
      </c>
      <c r="K674" s="2">
        <v>0</v>
      </c>
      <c r="L674">
        <f>SUM(F674,K674)</f>
        <v>4</v>
      </c>
      <c r="M674" t="e">
        <f>F674/K674</f>
        <v>#DIV/0!</v>
      </c>
      <c r="N674">
        <f>K674/F674</f>
        <v>0</v>
      </c>
      <c r="O674" t="s">
        <v>725</v>
      </c>
    </row>
    <row r="675" spans="1:15">
      <c r="A675" t="s">
        <v>524</v>
      </c>
      <c r="B675" t="s">
        <v>62</v>
      </c>
      <c r="C675" t="s">
        <v>62</v>
      </c>
      <c r="D675" t="s">
        <v>62</v>
      </c>
      <c r="E675">
        <v>4</v>
      </c>
      <c r="F675" s="1">
        <v>4</v>
      </c>
      <c r="G675" t="s">
        <v>62</v>
      </c>
      <c r="H675" t="s">
        <v>62</v>
      </c>
      <c r="I675" t="s">
        <v>62</v>
      </c>
      <c r="J675" t="s">
        <v>62</v>
      </c>
      <c r="K675" s="2">
        <v>0</v>
      </c>
      <c r="L675">
        <f>SUM(F675,K675)</f>
        <v>4</v>
      </c>
      <c r="M675" t="e">
        <f>F675/K675</f>
        <v>#DIV/0!</v>
      </c>
      <c r="N675">
        <f>K675/F675</f>
        <v>0</v>
      </c>
      <c r="O675" t="s">
        <v>725</v>
      </c>
    </row>
    <row r="676" spans="1:15">
      <c r="A676" t="s">
        <v>525</v>
      </c>
      <c r="B676" t="s">
        <v>62</v>
      </c>
      <c r="C676" t="s">
        <v>62</v>
      </c>
      <c r="D676" t="s">
        <v>62</v>
      </c>
      <c r="E676">
        <v>4</v>
      </c>
      <c r="F676" s="1">
        <v>4</v>
      </c>
      <c r="G676" t="s">
        <v>62</v>
      </c>
      <c r="H676" t="s">
        <v>62</v>
      </c>
      <c r="I676" t="s">
        <v>62</v>
      </c>
      <c r="J676" t="s">
        <v>62</v>
      </c>
      <c r="K676" s="2">
        <v>0</v>
      </c>
      <c r="L676">
        <f>SUM(F676,K676)</f>
        <v>4</v>
      </c>
      <c r="M676" t="e">
        <f>F676/K676</f>
        <v>#DIV/0!</v>
      </c>
      <c r="N676">
        <f>K676/F676</f>
        <v>0</v>
      </c>
      <c r="O676" t="s">
        <v>725</v>
      </c>
    </row>
    <row r="677" spans="1:15">
      <c r="A677" t="s">
        <v>527</v>
      </c>
      <c r="B677" t="s">
        <v>62</v>
      </c>
      <c r="C677" t="s">
        <v>62</v>
      </c>
      <c r="D677">
        <v>4</v>
      </c>
      <c r="E677" t="s">
        <v>62</v>
      </c>
      <c r="F677" s="1">
        <v>4</v>
      </c>
      <c r="G677" t="s">
        <v>62</v>
      </c>
      <c r="H677" t="s">
        <v>62</v>
      </c>
      <c r="I677" t="s">
        <v>62</v>
      </c>
      <c r="J677" t="s">
        <v>62</v>
      </c>
      <c r="K677" s="2">
        <v>0</v>
      </c>
      <c r="L677">
        <f>SUM(F677,K677)</f>
        <v>4</v>
      </c>
      <c r="M677" t="e">
        <f>F677/K677</f>
        <v>#DIV/0!</v>
      </c>
      <c r="N677">
        <f>K677/F677</f>
        <v>0</v>
      </c>
      <c r="O677" t="s">
        <v>725</v>
      </c>
    </row>
    <row r="678" spans="1:15">
      <c r="A678" t="s">
        <v>528</v>
      </c>
      <c r="B678" t="s">
        <v>62</v>
      </c>
      <c r="C678">
        <v>4</v>
      </c>
      <c r="D678" t="s">
        <v>62</v>
      </c>
      <c r="E678" t="s">
        <v>62</v>
      </c>
      <c r="F678" s="1">
        <v>4</v>
      </c>
      <c r="G678" t="s">
        <v>62</v>
      </c>
      <c r="H678" t="s">
        <v>62</v>
      </c>
      <c r="I678" t="s">
        <v>62</v>
      </c>
      <c r="J678" t="s">
        <v>62</v>
      </c>
      <c r="K678" s="2">
        <v>0</v>
      </c>
      <c r="L678">
        <f>SUM(F678,K678)</f>
        <v>4</v>
      </c>
      <c r="M678" t="e">
        <f>F678/K678</f>
        <v>#DIV/0!</v>
      </c>
      <c r="N678">
        <f>K678/F678</f>
        <v>0</v>
      </c>
      <c r="O678" t="s">
        <v>725</v>
      </c>
    </row>
    <row r="679" spans="1:15">
      <c r="A679" t="s">
        <v>531</v>
      </c>
      <c r="B679" t="s">
        <v>62</v>
      </c>
      <c r="C679">
        <v>4</v>
      </c>
      <c r="D679" t="s">
        <v>62</v>
      </c>
      <c r="E679" t="s">
        <v>62</v>
      </c>
      <c r="F679" s="1">
        <v>4</v>
      </c>
      <c r="G679" t="s">
        <v>62</v>
      </c>
      <c r="H679" t="s">
        <v>62</v>
      </c>
      <c r="I679" t="s">
        <v>62</v>
      </c>
      <c r="J679" t="s">
        <v>62</v>
      </c>
      <c r="K679" s="2">
        <v>0</v>
      </c>
      <c r="L679">
        <f>SUM(F679,K679)</f>
        <v>4</v>
      </c>
      <c r="M679" t="e">
        <f>F679/K679</f>
        <v>#DIV/0!</v>
      </c>
      <c r="N679">
        <f>K679/F679</f>
        <v>0</v>
      </c>
      <c r="O679" t="s">
        <v>725</v>
      </c>
    </row>
    <row r="680" spans="1:15">
      <c r="A680" t="s">
        <v>532</v>
      </c>
      <c r="B680" t="s">
        <v>62</v>
      </c>
      <c r="C680">
        <v>4</v>
      </c>
      <c r="D680" t="s">
        <v>62</v>
      </c>
      <c r="E680" t="s">
        <v>62</v>
      </c>
      <c r="F680" s="1">
        <v>4</v>
      </c>
      <c r="G680" t="s">
        <v>62</v>
      </c>
      <c r="H680" t="s">
        <v>62</v>
      </c>
      <c r="I680" t="s">
        <v>62</v>
      </c>
      <c r="J680" t="s">
        <v>62</v>
      </c>
      <c r="K680" s="2">
        <v>0</v>
      </c>
      <c r="L680">
        <f>SUM(F680,K680)</f>
        <v>4</v>
      </c>
      <c r="M680" t="e">
        <f>F680/K680</f>
        <v>#DIV/0!</v>
      </c>
      <c r="N680">
        <f>K680/F680</f>
        <v>0</v>
      </c>
      <c r="O680" t="s">
        <v>725</v>
      </c>
    </row>
    <row r="681" spans="1:15">
      <c r="A681" t="s">
        <v>535</v>
      </c>
      <c r="B681">
        <v>4</v>
      </c>
      <c r="C681" t="s">
        <v>62</v>
      </c>
      <c r="D681" t="s">
        <v>62</v>
      </c>
      <c r="E681" t="s">
        <v>62</v>
      </c>
      <c r="F681" s="1">
        <v>4</v>
      </c>
      <c r="G681" t="s">
        <v>62</v>
      </c>
      <c r="H681" t="s">
        <v>62</v>
      </c>
      <c r="I681" t="s">
        <v>62</v>
      </c>
      <c r="J681" t="s">
        <v>62</v>
      </c>
      <c r="K681" s="2">
        <v>0</v>
      </c>
      <c r="L681">
        <f>SUM(F681,K681)</f>
        <v>4</v>
      </c>
      <c r="M681" t="e">
        <f>F681/K681</f>
        <v>#DIV/0!</v>
      </c>
      <c r="N681">
        <f>K681/F681</f>
        <v>0</v>
      </c>
      <c r="O681" t="s">
        <v>725</v>
      </c>
    </row>
    <row r="682" spans="1:15">
      <c r="A682" t="s">
        <v>537</v>
      </c>
      <c r="B682" t="s">
        <v>62</v>
      </c>
      <c r="C682" t="s">
        <v>62</v>
      </c>
      <c r="D682">
        <v>4</v>
      </c>
      <c r="E682" t="s">
        <v>62</v>
      </c>
      <c r="F682" s="1">
        <v>4</v>
      </c>
      <c r="G682" t="s">
        <v>62</v>
      </c>
      <c r="H682" t="s">
        <v>62</v>
      </c>
      <c r="I682" t="s">
        <v>62</v>
      </c>
      <c r="J682" t="s">
        <v>62</v>
      </c>
      <c r="K682" s="2">
        <v>0</v>
      </c>
      <c r="L682">
        <f>SUM(F682,K682)</f>
        <v>4</v>
      </c>
      <c r="M682" t="e">
        <f>F682/K682</f>
        <v>#DIV/0!</v>
      </c>
      <c r="N682">
        <f>K682/F682</f>
        <v>0</v>
      </c>
      <c r="O682" t="s">
        <v>725</v>
      </c>
    </row>
    <row r="683" spans="1:15">
      <c r="A683" t="s">
        <v>538</v>
      </c>
      <c r="B683" t="s">
        <v>62</v>
      </c>
      <c r="C683" t="s">
        <v>62</v>
      </c>
      <c r="D683">
        <v>4</v>
      </c>
      <c r="E683" t="s">
        <v>62</v>
      </c>
      <c r="F683" s="1">
        <v>4</v>
      </c>
      <c r="G683" t="s">
        <v>62</v>
      </c>
      <c r="H683" t="s">
        <v>62</v>
      </c>
      <c r="I683" t="s">
        <v>62</v>
      </c>
      <c r="J683" t="s">
        <v>62</v>
      </c>
      <c r="K683" s="2">
        <v>0</v>
      </c>
      <c r="L683">
        <f>SUM(F683,K683)</f>
        <v>4</v>
      </c>
      <c r="M683" t="e">
        <f>F683/K683</f>
        <v>#DIV/0!</v>
      </c>
      <c r="N683">
        <f>K683/F683</f>
        <v>0</v>
      </c>
      <c r="O683" t="s">
        <v>725</v>
      </c>
    </row>
    <row r="684" spans="1:15">
      <c r="A684" t="s">
        <v>540</v>
      </c>
      <c r="B684" t="s">
        <v>62</v>
      </c>
      <c r="C684" t="s">
        <v>62</v>
      </c>
      <c r="D684" t="s">
        <v>62</v>
      </c>
      <c r="E684">
        <v>4</v>
      </c>
      <c r="F684" s="1">
        <v>4</v>
      </c>
      <c r="G684" t="s">
        <v>62</v>
      </c>
      <c r="H684" t="s">
        <v>62</v>
      </c>
      <c r="I684" t="s">
        <v>62</v>
      </c>
      <c r="J684" t="s">
        <v>62</v>
      </c>
      <c r="K684" s="2">
        <v>0</v>
      </c>
      <c r="L684">
        <f>SUM(F684,K684)</f>
        <v>4</v>
      </c>
      <c r="M684" t="e">
        <f>F684/K684</f>
        <v>#DIV/0!</v>
      </c>
      <c r="N684">
        <f>K684/F684</f>
        <v>0</v>
      </c>
      <c r="O684" t="s">
        <v>725</v>
      </c>
    </row>
    <row r="685" spans="1:15">
      <c r="A685" t="s">
        <v>541</v>
      </c>
      <c r="B685" t="s">
        <v>62</v>
      </c>
      <c r="C685">
        <v>4</v>
      </c>
      <c r="D685" t="s">
        <v>62</v>
      </c>
      <c r="E685" t="s">
        <v>62</v>
      </c>
      <c r="F685" s="1">
        <v>4</v>
      </c>
      <c r="G685" t="s">
        <v>62</v>
      </c>
      <c r="H685" t="s">
        <v>62</v>
      </c>
      <c r="I685" t="s">
        <v>62</v>
      </c>
      <c r="J685" t="s">
        <v>62</v>
      </c>
      <c r="K685" s="2">
        <v>0</v>
      </c>
      <c r="L685">
        <f>SUM(F685,K685)</f>
        <v>4</v>
      </c>
      <c r="M685" t="e">
        <f>F685/K685</f>
        <v>#DIV/0!</v>
      </c>
      <c r="N685">
        <f>K685/F685</f>
        <v>0</v>
      </c>
      <c r="O685" t="s">
        <v>725</v>
      </c>
    </row>
    <row r="686" spans="1:15">
      <c r="A686" t="s">
        <v>542</v>
      </c>
      <c r="B686">
        <v>4</v>
      </c>
      <c r="C686" t="s">
        <v>62</v>
      </c>
      <c r="D686" t="s">
        <v>62</v>
      </c>
      <c r="E686" t="s">
        <v>62</v>
      </c>
      <c r="F686" s="1">
        <v>4</v>
      </c>
      <c r="G686" t="s">
        <v>62</v>
      </c>
      <c r="H686" t="s">
        <v>62</v>
      </c>
      <c r="I686" t="s">
        <v>62</v>
      </c>
      <c r="J686" t="s">
        <v>62</v>
      </c>
      <c r="K686" s="2">
        <v>0</v>
      </c>
      <c r="L686">
        <f>SUM(F686,K686)</f>
        <v>4</v>
      </c>
      <c r="M686" t="e">
        <f>F686/K686</f>
        <v>#DIV/0!</v>
      </c>
      <c r="N686">
        <f>K686/F686</f>
        <v>0</v>
      </c>
      <c r="O686" t="s">
        <v>725</v>
      </c>
    </row>
    <row r="687" spans="1:15">
      <c r="A687" t="s">
        <v>543</v>
      </c>
      <c r="B687" t="s">
        <v>62</v>
      </c>
      <c r="C687" t="s">
        <v>62</v>
      </c>
      <c r="D687" t="s">
        <v>62</v>
      </c>
      <c r="E687">
        <v>4</v>
      </c>
      <c r="F687" s="1">
        <v>4</v>
      </c>
      <c r="G687" t="s">
        <v>62</v>
      </c>
      <c r="H687" t="s">
        <v>62</v>
      </c>
      <c r="I687" t="s">
        <v>62</v>
      </c>
      <c r="J687" t="s">
        <v>62</v>
      </c>
      <c r="K687" s="2">
        <v>0</v>
      </c>
      <c r="L687">
        <f>SUM(F687,K687)</f>
        <v>4</v>
      </c>
      <c r="M687" t="e">
        <f>F687/K687</f>
        <v>#DIV/0!</v>
      </c>
      <c r="N687">
        <f>K687/F687</f>
        <v>0</v>
      </c>
      <c r="O687" t="s">
        <v>725</v>
      </c>
    </row>
    <row r="688" spans="1:15">
      <c r="A688" t="s">
        <v>544</v>
      </c>
      <c r="B688">
        <v>4</v>
      </c>
      <c r="C688" t="s">
        <v>62</v>
      </c>
      <c r="D688" t="s">
        <v>62</v>
      </c>
      <c r="E688" t="s">
        <v>62</v>
      </c>
      <c r="F688" s="1">
        <v>4</v>
      </c>
      <c r="G688" t="s">
        <v>62</v>
      </c>
      <c r="H688" t="s">
        <v>62</v>
      </c>
      <c r="I688" t="s">
        <v>62</v>
      </c>
      <c r="J688" t="s">
        <v>62</v>
      </c>
      <c r="K688" s="2">
        <v>0</v>
      </c>
      <c r="L688">
        <f>SUM(F688,K688)</f>
        <v>4</v>
      </c>
      <c r="M688" t="e">
        <f>F688/K688</f>
        <v>#DIV/0!</v>
      </c>
      <c r="N688">
        <f>K688/F688</f>
        <v>0</v>
      </c>
      <c r="O688" t="s">
        <v>725</v>
      </c>
    </row>
    <row r="689" spans="1:15">
      <c r="A689" t="s">
        <v>545</v>
      </c>
      <c r="B689" t="s">
        <v>62</v>
      </c>
      <c r="C689" t="s">
        <v>62</v>
      </c>
      <c r="D689" t="s">
        <v>62</v>
      </c>
      <c r="E689">
        <v>4</v>
      </c>
      <c r="F689" s="1">
        <v>4</v>
      </c>
      <c r="G689" t="s">
        <v>62</v>
      </c>
      <c r="H689" t="s">
        <v>62</v>
      </c>
      <c r="I689" t="s">
        <v>62</v>
      </c>
      <c r="J689" t="s">
        <v>62</v>
      </c>
      <c r="K689" s="2">
        <v>0</v>
      </c>
      <c r="L689">
        <f>SUM(F689,K689)</f>
        <v>4</v>
      </c>
      <c r="M689" t="e">
        <f>F689/K689</f>
        <v>#DIV/0!</v>
      </c>
      <c r="N689">
        <f>K689/F689</f>
        <v>0</v>
      </c>
      <c r="O689" t="s">
        <v>725</v>
      </c>
    </row>
    <row r="690" spans="1:15">
      <c r="A690" t="s">
        <v>546</v>
      </c>
      <c r="B690" t="s">
        <v>62</v>
      </c>
      <c r="C690" t="s">
        <v>62</v>
      </c>
      <c r="D690" t="s">
        <v>62</v>
      </c>
      <c r="E690">
        <v>4</v>
      </c>
      <c r="F690" s="1">
        <v>4</v>
      </c>
      <c r="G690" t="s">
        <v>62</v>
      </c>
      <c r="H690" t="s">
        <v>62</v>
      </c>
      <c r="I690" t="s">
        <v>62</v>
      </c>
      <c r="J690" t="s">
        <v>62</v>
      </c>
      <c r="K690" s="2">
        <v>0</v>
      </c>
      <c r="L690">
        <f>SUM(F690,K690)</f>
        <v>4</v>
      </c>
      <c r="M690" t="e">
        <f>F690/K690</f>
        <v>#DIV/0!</v>
      </c>
      <c r="N690">
        <f>K690/F690</f>
        <v>0</v>
      </c>
      <c r="O690" t="s">
        <v>725</v>
      </c>
    </row>
    <row r="691" spans="1:15">
      <c r="A691" t="s">
        <v>547</v>
      </c>
      <c r="B691" t="s">
        <v>62</v>
      </c>
      <c r="C691" t="s">
        <v>62</v>
      </c>
      <c r="D691" t="s">
        <v>62</v>
      </c>
      <c r="E691">
        <v>4</v>
      </c>
      <c r="F691" s="1">
        <v>4</v>
      </c>
      <c r="G691" t="s">
        <v>62</v>
      </c>
      <c r="H691" t="s">
        <v>62</v>
      </c>
      <c r="I691" t="s">
        <v>62</v>
      </c>
      <c r="J691" t="s">
        <v>62</v>
      </c>
      <c r="K691" s="2">
        <v>0</v>
      </c>
      <c r="L691">
        <f>SUM(F691,K691)</f>
        <v>4</v>
      </c>
      <c r="M691" t="e">
        <f>F691/K691</f>
        <v>#DIV/0!</v>
      </c>
      <c r="N691">
        <f>K691/F691</f>
        <v>0</v>
      </c>
      <c r="O691" t="s">
        <v>725</v>
      </c>
    </row>
    <row r="692" spans="1:15">
      <c r="A692" t="s">
        <v>548</v>
      </c>
      <c r="B692" t="s">
        <v>62</v>
      </c>
      <c r="C692" t="s">
        <v>62</v>
      </c>
      <c r="D692">
        <v>4</v>
      </c>
      <c r="E692" t="s">
        <v>62</v>
      </c>
      <c r="F692" s="1">
        <v>4</v>
      </c>
      <c r="G692" t="s">
        <v>62</v>
      </c>
      <c r="H692" t="s">
        <v>62</v>
      </c>
      <c r="I692" t="s">
        <v>62</v>
      </c>
      <c r="J692" t="s">
        <v>62</v>
      </c>
      <c r="K692" s="2">
        <v>0</v>
      </c>
      <c r="L692">
        <f>SUM(F692,K692)</f>
        <v>4</v>
      </c>
      <c r="M692" t="e">
        <f>F692/K692</f>
        <v>#DIV/0!</v>
      </c>
      <c r="N692">
        <f>K692/F692</f>
        <v>0</v>
      </c>
      <c r="O692" t="s">
        <v>725</v>
      </c>
    </row>
    <row r="693" spans="1:15">
      <c r="A693" t="s">
        <v>550</v>
      </c>
      <c r="B693" t="s">
        <v>62</v>
      </c>
      <c r="C693">
        <v>4</v>
      </c>
      <c r="D693" t="s">
        <v>62</v>
      </c>
      <c r="E693" t="s">
        <v>62</v>
      </c>
      <c r="F693" s="1">
        <v>4</v>
      </c>
      <c r="G693" t="s">
        <v>62</v>
      </c>
      <c r="H693" t="s">
        <v>62</v>
      </c>
      <c r="I693" t="s">
        <v>62</v>
      </c>
      <c r="J693" t="s">
        <v>62</v>
      </c>
      <c r="K693" s="2">
        <v>0</v>
      </c>
      <c r="L693">
        <f>SUM(F693,K693)</f>
        <v>4</v>
      </c>
      <c r="M693" t="e">
        <f>F693/K693</f>
        <v>#DIV/0!</v>
      </c>
      <c r="N693">
        <f>K693/F693</f>
        <v>0</v>
      </c>
      <c r="O693" t="s">
        <v>725</v>
      </c>
    </row>
    <row r="694" spans="1:15">
      <c r="A694" t="s">
        <v>551</v>
      </c>
      <c r="B694" t="s">
        <v>62</v>
      </c>
      <c r="C694">
        <v>4</v>
      </c>
      <c r="D694" t="s">
        <v>62</v>
      </c>
      <c r="E694" t="s">
        <v>62</v>
      </c>
      <c r="F694" s="1">
        <v>4</v>
      </c>
      <c r="G694" t="s">
        <v>62</v>
      </c>
      <c r="H694" t="s">
        <v>62</v>
      </c>
      <c r="I694" t="s">
        <v>62</v>
      </c>
      <c r="J694" t="s">
        <v>62</v>
      </c>
      <c r="K694" s="2">
        <v>0</v>
      </c>
      <c r="L694">
        <f>SUM(F694,K694)</f>
        <v>4</v>
      </c>
      <c r="M694" t="e">
        <f>F694/K694</f>
        <v>#DIV/0!</v>
      </c>
      <c r="N694">
        <f>K694/F694</f>
        <v>0</v>
      </c>
      <c r="O694" t="s">
        <v>725</v>
      </c>
    </row>
    <row r="695" spans="1:15">
      <c r="A695" t="s">
        <v>552</v>
      </c>
      <c r="B695" t="s">
        <v>62</v>
      </c>
      <c r="C695">
        <v>4</v>
      </c>
      <c r="D695" t="s">
        <v>62</v>
      </c>
      <c r="E695" t="s">
        <v>62</v>
      </c>
      <c r="F695" s="1">
        <v>4</v>
      </c>
      <c r="G695" t="s">
        <v>62</v>
      </c>
      <c r="H695" t="s">
        <v>62</v>
      </c>
      <c r="I695" t="s">
        <v>62</v>
      </c>
      <c r="J695" t="s">
        <v>62</v>
      </c>
      <c r="K695" s="2">
        <v>0</v>
      </c>
      <c r="L695">
        <f>SUM(F695,K695)</f>
        <v>4</v>
      </c>
      <c r="M695" t="e">
        <f>F695/K695</f>
        <v>#DIV/0!</v>
      </c>
      <c r="N695">
        <f>K695/F695</f>
        <v>0</v>
      </c>
      <c r="O695" t="s">
        <v>725</v>
      </c>
    </row>
    <row r="696" spans="1:15">
      <c r="A696" t="s">
        <v>553</v>
      </c>
      <c r="B696" t="s">
        <v>62</v>
      </c>
      <c r="C696" t="s">
        <v>62</v>
      </c>
      <c r="D696">
        <v>4</v>
      </c>
      <c r="E696" t="s">
        <v>62</v>
      </c>
      <c r="F696" s="1">
        <v>4</v>
      </c>
      <c r="G696" t="s">
        <v>62</v>
      </c>
      <c r="H696" t="s">
        <v>62</v>
      </c>
      <c r="I696" t="s">
        <v>62</v>
      </c>
      <c r="J696" t="s">
        <v>62</v>
      </c>
      <c r="K696" s="2">
        <v>0</v>
      </c>
      <c r="L696">
        <f>SUM(F696,K696)</f>
        <v>4</v>
      </c>
      <c r="M696" t="e">
        <f>F696/K696</f>
        <v>#DIV/0!</v>
      </c>
      <c r="N696">
        <f>K696/F696</f>
        <v>0</v>
      </c>
      <c r="O696" t="s">
        <v>725</v>
      </c>
    </row>
    <row r="697" spans="1:15">
      <c r="A697" t="s">
        <v>554</v>
      </c>
      <c r="B697">
        <v>4</v>
      </c>
      <c r="C697" t="s">
        <v>62</v>
      </c>
      <c r="D697" t="s">
        <v>62</v>
      </c>
      <c r="E697" t="s">
        <v>62</v>
      </c>
      <c r="F697" s="1">
        <v>4</v>
      </c>
      <c r="G697" t="s">
        <v>62</v>
      </c>
      <c r="H697" t="s">
        <v>62</v>
      </c>
      <c r="I697" t="s">
        <v>62</v>
      </c>
      <c r="J697" t="s">
        <v>62</v>
      </c>
      <c r="K697" s="2">
        <v>0</v>
      </c>
      <c r="L697">
        <f>SUM(F697,K697)</f>
        <v>4</v>
      </c>
      <c r="M697" t="e">
        <f>F697/K697</f>
        <v>#DIV/0!</v>
      </c>
      <c r="N697">
        <f>K697/F697</f>
        <v>0</v>
      </c>
      <c r="O697" t="s">
        <v>725</v>
      </c>
    </row>
    <row r="698" spans="1:15">
      <c r="A698" t="s">
        <v>555</v>
      </c>
      <c r="B698" t="s">
        <v>62</v>
      </c>
      <c r="C698" t="s">
        <v>62</v>
      </c>
      <c r="D698">
        <v>4</v>
      </c>
      <c r="E698" t="s">
        <v>62</v>
      </c>
      <c r="F698" s="1">
        <v>4</v>
      </c>
      <c r="G698" t="s">
        <v>62</v>
      </c>
      <c r="H698" t="s">
        <v>62</v>
      </c>
      <c r="I698" t="s">
        <v>62</v>
      </c>
      <c r="J698" t="s">
        <v>62</v>
      </c>
      <c r="K698" s="2">
        <v>0</v>
      </c>
      <c r="L698">
        <f>SUM(F698,K698)</f>
        <v>4</v>
      </c>
      <c r="M698" t="e">
        <f>F698/K698</f>
        <v>#DIV/0!</v>
      </c>
      <c r="N698">
        <f>K698/F698</f>
        <v>0</v>
      </c>
      <c r="O698" t="s">
        <v>725</v>
      </c>
    </row>
    <row r="699" spans="1:15">
      <c r="A699" t="s">
        <v>556</v>
      </c>
      <c r="B699" t="s">
        <v>62</v>
      </c>
      <c r="C699" t="s">
        <v>62</v>
      </c>
      <c r="D699" t="s">
        <v>62</v>
      </c>
      <c r="E699">
        <v>4</v>
      </c>
      <c r="F699" s="1">
        <v>4</v>
      </c>
      <c r="G699" t="s">
        <v>62</v>
      </c>
      <c r="H699" t="s">
        <v>62</v>
      </c>
      <c r="I699" t="s">
        <v>62</v>
      </c>
      <c r="J699" t="s">
        <v>62</v>
      </c>
      <c r="K699" s="2">
        <v>0</v>
      </c>
      <c r="L699">
        <f>SUM(F699,K699)</f>
        <v>4</v>
      </c>
      <c r="M699" t="e">
        <f>F699/K699</f>
        <v>#DIV/0!</v>
      </c>
      <c r="N699">
        <f>K699/F699</f>
        <v>0</v>
      </c>
      <c r="O699" t="s">
        <v>725</v>
      </c>
    </row>
    <row r="700" spans="1:15">
      <c r="A700" t="s">
        <v>557</v>
      </c>
      <c r="B700">
        <v>4</v>
      </c>
      <c r="C700" t="s">
        <v>62</v>
      </c>
      <c r="D700" t="s">
        <v>62</v>
      </c>
      <c r="E700" t="s">
        <v>62</v>
      </c>
      <c r="F700" s="1">
        <v>4</v>
      </c>
      <c r="G700" t="s">
        <v>62</v>
      </c>
      <c r="H700" t="s">
        <v>62</v>
      </c>
      <c r="I700" t="s">
        <v>62</v>
      </c>
      <c r="J700" t="s">
        <v>62</v>
      </c>
      <c r="K700" s="2">
        <v>0</v>
      </c>
      <c r="L700">
        <f>SUM(F700,K700)</f>
        <v>4</v>
      </c>
      <c r="M700" t="e">
        <f>F700/K700</f>
        <v>#DIV/0!</v>
      </c>
      <c r="N700">
        <f>K700/F700</f>
        <v>0</v>
      </c>
      <c r="O700" t="s">
        <v>725</v>
      </c>
    </row>
    <row r="701" spans="1:15">
      <c r="A701" t="s">
        <v>558</v>
      </c>
      <c r="B701" t="s">
        <v>62</v>
      </c>
      <c r="C701" t="s">
        <v>62</v>
      </c>
      <c r="D701" t="s">
        <v>62</v>
      </c>
      <c r="E701">
        <v>4</v>
      </c>
      <c r="F701" s="1">
        <v>4</v>
      </c>
      <c r="G701" t="s">
        <v>62</v>
      </c>
      <c r="H701" t="s">
        <v>62</v>
      </c>
      <c r="I701" t="s">
        <v>62</v>
      </c>
      <c r="J701" t="s">
        <v>62</v>
      </c>
      <c r="K701" s="2">
        <v>0</v>
      </c>
      <c r="L701">
        <f>SUM(F701,K701)</f>
        <v>4</v>
      </c>
      <c r="M701" t="e">
        <f>F701/K701</f>
        <v>#DIV/0!</v>
      </c>
      <c r="N701">
        <f>K701/F701</f>
        <v>0</v>
      </c>
      <c r="O701" t="s">
        <v>725</v>
      </c>
    </row>
    <row r="702" spans="1:15">
      <c r="A702" t="s">
        <v>560</v>
      </c>
      <c r="B702">
        <v>4</v>
      </c>
      <c r="C702" t="s">
        <v>62</v>
      </c>
      <c r="D702" t="s">
        <v>62</v>
      </c>
      <c r="E702" t="s">
        <v>62</v>
      </c>
      <c r="F702" s="1">
        <v>4</v>
      </c>
      <c r="G702" t="s">
        <v>62</v>
      </c>
      <c r="H702" t="s">
        <v>62</v>
      </c>
      <c r="I702" t="s">
        <v>62</v>
      </c>
      <c r="J702" t="s">
        <v>62</v>
      </c>
      <c r="K702" s="2">
        <v>0</v>
      </c>
      <c r="L702">
        <f>SUM(F702,K702)</f>
        <v>4</v>
      </c>
      <c r="M702" t="e">
        <f>F702/K702</f>
        <v>#DIV/0!</v>
      </c>
      <c r="N702">
        <f>K702/F702</f>
        <v>0</v>
      </c>
      <c r="O702" t="s">
        <v>725</v>
      </c>
    </row>
    <row r="703" spans="1:15">
      <c r="A703" t="s">
        <v>561</v>
      </c>
      <c r="B703" t="s">
        <v>62</v>
      </c>
      <c r="C703" t="s">
        <v>62</v>
      </c>
      <c r="D703" t="s">
        <v>62</v>
      </c>
      <c r="E703">
        <v>4</v>
      </c>
      <c r="F703" s="1">
        <v>4</v>
      </c>
      <c r="G703" t="s">
        <v>62</v>
      </c>
      <c r="H703" t="s">
        <v>62</v>
      </c>
      <c r="I703" t="s">
        <v>62</v>
      </c>
      <c r="J703" t="s">
        <v>62</v>
      </c>
      <c r="K703" s="2">
        <v>0</v>
      </c>
      <c r="L703">
        <f>SUM(F703,K703)</f>
        <v>4</v>
      </c>
      <c r="M703" t="e">
        <f>F703/K703</f>
        <v>#DIV/0!</v>
      </c>
      <c r="N703">
        <f>K703/F703</f>
        <v>0</v>
      </c>
      <c r="O703" t="s">
        <v>725</v>
      </c>
    </row>
    <row r="704" spans="1:15">
      <c r="A704" t="s">
        <v>562</v>
      </c>
      <c r="B704" t="s">
        <v>62</v>
      </c>
      <c r="C704" t="s">
        <v>62</v>
      </c>
      <c r="D704" t="s">
        <v>62</v>
      </c>
      <c r="E704">
        <v>4</v>
      </c>
      <c r="F704" s="1">
        <v>4</v>
      </c>
      <c r="G704" t="s">
        <v>62</v>
      </c>
      <c r="H704" t="s">
        <v>62</v>
      </c>
      <c r="I704" t="s">
        <v>62</v>
      </c>
      <c r="J704" t="s">
        <v>62</v>
      </c>
      <c r="K704" s="2">
        <v>0</v>
      </c>
      <c r="L704">
        <f>SUM(F704,K704)</f>
        <v>4</v>
      </c>
      <c r="M704" t="e">
        <f>F704/K704</f>
        <v>#DIV/0!</v>
      </c>
      <c r="N704">
        <f>K704/F704</f>
        <v>0</v>
      </c>
      <c r="O704" t="s">
        <v>725</v>
      </c>
    </row>
    <row r="705" spans="1:15">
      <c r="A705" t="s">
        <v>563</v>
      </c>
      <c r="B705">
        <v>4</v>
      </c>
      <c r="C705" t="s">
        <v>62</v>
      </c>
      <c r="D705" t="s">
        <v>62</v>
      </c>
      <c r="E705" t="s">
        <v>62</v>
      </c>
      <c r="F705" s="1">
        <v>4</v>
      </c>
      <c r="G705" t="s">
        <v>62</v>
      </c>
      <c r="H705" t="s">
        <v>62</v>
      </c>
      <c r="I705" t="s">
        <v>62</v>
      </c>
      <c r="J705" t="s">
        <v>62</v>
      </c>
      <c r="K705" s="2">
        <v>0</v>
      </c>
      <c r="L705">
        <f>SUM(F705,K705)</f>
        <v>4</v>
      </c>
      <c r="M705" t="e">
        <f>F705/K705</f>
        <v>#DIV/0!</v>
      </c>
      <c r="N705">
        <f>K705/F705</f>
        <v>0</v>
      </c>
      <c r="O705" t="s">
        <v>725</v>
      </c>
    </row>
    <row r="706" spans="1:15">
      <c r="A706" t="s">
        <v>564</v>
      </c>
      <c r="B706" t="s">
        <v>62</v>
      </c>
      <c r="C706">
        <v>4</v>
      </c>
      <c r="D706" t="s">
        <v>62</v>
      </c>
      <c r="E706" t="s">
        <v>62</v>
      </c>
      <c r="F706" s="1">
        <v>4</v>
      </c>
      <c r="G706" t="s">
        <v>62</v>
      </c>
      <c r="H706" t="s">
        <v>62</v>
      </c>
      <c r="I706" t="s">
        <v>62</v>
      </c>
      <c r="J706" t="s">
        <v>62</v>
      </c>
      <c r="K706" s="2">
        <v>0</v>
      </c>
      <c r="L706">
        <f>SUM(F706,K706)</f>
        <v>4</v>
      </c>
      <c r="M706" t="e">
        <f>F706/K706</f>
        <v>#DIV/0!</v>
      </c>
      <c r="N706">
        <f>K706/F706</f>
        <v>0</v>
      </c>
      <c r="O706" t="s">
        <v>725</v>
      </c>
    </row>
  </sheetData>
  <sortState ref="A2:N706">
    <sortCondition descending="1" ref="N2:N706"/>
  </sortState>
  <conditionalFormatting sqref="B1:E104857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1:J1048576 L1:O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gal_ready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2012-08-31T11:50:39Z</dcterms:created>
  <dcterms:modified xsi:type="dcterms:W3CDTF">2012-08-31T12:12:37Z</dcterms:modified>
</cp:coreProperties>
</file>